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C:\Users\H.Takakuwa\Documents\01_My_data\Montre 2018\エントリーフォーム\"/>
    </mc:Choice>
  </mc:AlternateContent>
  <xr:revisionPtr revIDLastSave="0" documentId="13_ncr:1_{12442E2E-C7AE-4CDB-A47C-E58837F3E777}" xr6:coauthVersionLast="32" xr6:coauthVersionMax="32" xr10:uidLastSave="{00000000-0000-0000-0000-000000000000}"/>
  <bookViews>
    <workbookView showHorizontalScroll="0" xWindow="0" yWindow="0" windowWidth="20490" windowHeight="8025" tabRatio="688" activeTab="7" xr2:uid="{00000000-000D-0000-FFFF-FFFF00000000}"/>
  </bookViews>
  <sheets>
    <sheet name="参加申込書" sheetId="1" r:id="rId1"/>
    <sheet name="車両申告書" sheetId="5" r:id="rId2"/>
    <sheet name="サービス申込書" sheetId="4" r:id="rId3"/>
    <sheet name="宿泊予約" sheetId="10" r:id="rId4"/>
    <sheet name="支払い明細書" sheetId="11" r:id="rId5"/>
    <sheet name="アンケート" sheetId="12" r:id="rId6"/>
    <sheet name="Camera" sheetId="14" r:id="rId7"/>
    <sheet name="タイヤ申告書" sheetId="15" r:id="rId8"/>
  </sheets>
  <definedNames>
    <definedName name="_xlnm.Print_Area" localSheetId="6">Camera!$A$1:$AM$54</definedName>
    <definedName name="_xlnm.Print_Area" localSheetId="2">サービス申込書!$A$1:$AH$44</definedName>
    <definedName name="_xlnm.Print_Area" localSheetId="7">タイヤ申告書!$A$1:$AM$55</definedName>
    <definedName name="_xlnm.Print_Area" localSheetId="0">参加申込書!$A$1:$AH$59</definedName>
    <definedName name="_xlnm.Print_Area" localSheetId="1">車両申告書!$A$1:$AM$50</definedName>
    <definedName name="_xlnm.Print_Area" localSheetId="3">宿泊予約!$A$1:$AK$58</definedName>
    <definedName name="Z_DC0C6FC6_9EF9_432C_842B_F8140A97E40E_.wvu.PrintArea" localSheetId="6" hidden="1">Camera!$A$1:$AM$55</definedName>
    <definedName name="Z_DC0C6FC6_9EF9_432C_842B_F8140A97E40E_.wvu.PrintArea" localSheetId="2" hidden="1">サービス申込書!$A$1:$AH$44</definedName>
    <definedName name="Z_DC0C6FC6_9EF9_432C_842B_F8140A97E40E_.wvu.PrintArea" localSheetId="7" hidden="1">タイヤ申告書!$A$1:$AM$56</definedName>
    <definedName name="Z_DC0C6FC6_9EF9_432C_842B_F8140A97E40E_.wvu.PrintArea" localSheetId="0" hidden="1">参加申込書!$A$1:$AH$59</definedName>
    <definedName name="Z_DC0C6FC6_9EF9_432C_842B_F8140A97E40E_.wvu.PrintArea" localSheetId="4" hidden="1">支払い明細書!$A$1:$AH$12</definedName>
    <definedName name="Z_DC0C6FC6_9EF9_432C_842B_F8140A97E40E_.wvu.PrintArea" localSheetId="1" hidden="1">車両申告書!$A$1:$AM$50</definedName>
    <definedName name="Z_DC0C6FC6_9EF9_432C_842B_F8140A97E40E_.wvu.PrintArea" localSheetId="3" hidden="1">宿泊予約!$A$1:$AH$58</definedName>
  </definedNames>
  <calcPr calcId="179017" concurrentCalc="0"/>
  <customWorkbookViews>
    <customWorkbookView name="申込" guid="{DC0C6FC6-9EF9-432C-842B-F8140A97E40E}" maximized="1" windowWidth="1020" windowHeight="544" activeSheetId="1"/>
  </customWorkbookViews>
</workbook>
</file>

<file path=xl/calcChain.xml><?xml version="1.0" encoding="utf-8"?>
<calcChain xmlns="http://schemas.openxmlformats.org/spreadsheetml/2006/main">
  <c r="F8" i="14" l="1"/>
  <c r="H7" i="12"/>
  <c r="H5" i="12"/>
  <c r="D7" i="12"/>
  <c r="D5" i="12"/>
  <c r="AD12" i="11"/>
  <c r="AD11" i="11"/>
  <c r="AD10" i="11"/>
  <c r="F12" i="11"/>
  <c r="F11" i="11"/>
  <c r="F10" i="11"/>
  <c r="AB9" i="10"/>
  <c r="AB9" i="11"/>
  <c r="F8" i="10"/>
  <c r="F8" i="11"/>
  <c r="AD27" i="11"/>
  <c r="AD26" i="11"/>
  <c r="AD18" i="11"/>
  <c r="AD20" i="11"/>
  <c r="AD22" i="11"/>
  <c r="AD24" i="11"/>
  <c r="AD25" i="11"/>
  <c r="AD28" i="11"/>
  <c r="AD30" i="11"/>
  <c r="AD31" i="11"/>
  <c r="AD33" i="11"/>
  <c r="AD35" i="11"/>
  <c r="AD39" i="11"/>
  <c r="AD40" i="11"/>
  <c r="AD41" i="11"/>
  <c r="AD42" i="11"/>
  <c r="AD43" i="11"/>
  <c r="AD44" i="11"/>
  <c r="AD45" i="11"/>
  <c r="AD46" i="11"/>
  <c r="AD47" i="11"/>
  <c r="AD48" i="11"/>
  <c r="AD49" i="11"/>
  <c r="AD50" i="11"/>
  <c r="AD51" i="11"/>
  <c r="AD52" i="11"/>
  <c r="AD54" i="11"/>
  <c r="Y9" i="4"/>
  <c r="H9" i="4"/>
  <c r="F7" i="4"/>
  <c r="F5" i="5"/>
  <c r="Z7" i="5"/>
  <c r="P7" i="5"/>
  <c r="F7" i="5"/>
  <c r="AI8" i="5"/>
  <c r="V5" i="5"/>
</calcChain>
</file>

<file path=xl/sharedStrings.xml><?xml version="1.0" encoding="utf-8"?>
<sst xmlns="http://schemas.openxmlformats.org/spreadsheetml/2006/main" count="618" uniqueCount="457">
  <si>
    <t>競技ライセンス</t>
    <rPh sb="0" eb="2">
      <t>キョウギ</t>
    </rPh>
    <phoneticPr fontId="2"/>
  </si>
  <si>
    <t>所属クラブ名</t>
    <rPh sb="0" eb="2">
      <t>ショゾク</t>
    </rPh>
    <rPh sb="5" eb="6">
      <t>メイ</t>
    </rPh>
    <phoneticPr fontId="2"/>
  </si>
  <si>
    <t>運転免許証</t>
    <rPh sb="0" eb="2">
      <t>ウンテン</t>
    </rPh>
    <rPh sb="2" eb="5">
      <t>メンキョショウ</t>
    </rPh>
    <phoneticPr fontId="2"/>
  </si>
  <si>
    <t>ＴＥＬ</t>
    <phoneticPr fontId="2"/>
  </si>
  <si>
    <t>住　所</t>
    <rPh sb="0" eb="1">
      <t>ジュウ</t>
    </rPh>
    <rPh sb="2" eb="3">
      <t>ショ</t>
    </rPh>
    <phoneticPr fontId="2"/>
  </si>
  <si>
    <t>〒</t>
    <phoneticPr fontId="2"/>
  </si>
  <si>
    <t>血液型・性別</t>
    <rPh sb="0" eb="3">
      <t>ケツエキガタ</t>
    </rPh>
    <rPh sb="4" eb="6">
      <t>セイベツ</t>
    </rPh>
    <phoneticPr fontId="2"/>
  </si>
  <si>
    <t>生年月日・年齢</t>
    <rPh sb="0" eb="2">
      <t>セイネン</t>
    </rPh>
    <rPh sb="2" eb="4">
      <t>ガッピ</t>
    </rPh>
    <rPh sb="5" eb="7">
      <t>ネンレイ</t>
    </rPh>
    <phoneticPr fontId="2"/>
  </si>
  <si>
    <t>氏　名</t>
    <rPh sb="0" eb="1">
      <t>シ</t>
    </rPh>
    <rPh sb="2" eb="3">
      <t>メイ</t>
    </rPh>
    <phoneticPr fontId="2"/>
  </si>
  <si>
    <t>Ｄｒｉｖｅｒ</t>
    <phoneticPr fontId="2"/>
  </si>
  <si>
    <t>ドライバーデーター</t>
    <phoneticPr fontId="2"/>
  </si>
  <si>
    <t>Co.Ｄｒｉｖｅｒ</t>
    <phoneticPr fontId="2"/>
  </si>
  <si>
    <t>コ・ドライバー（ナビゲーター）データー</t>
    <phoneticPr fontId="2"/>
  </si>
  <si>
    <t>住所</t>
    <rPh sb="0" eb="2">
      <t>ジュウショ</t>
    </rPh>
    <phoneticPr fontId="2"/>
  </si>
  <si>
    <t>参加者ﾗｲｾﾝｽ</t>
    <rPh sb="0" eb="3">
      <t>サンカシャ</t>
    </rPh>
    <phoneticPr fontId="2"/>
  </si>
  <si>
    <t>参加者名</t>
    <rPh sb="0" eb="3">
      <t>サンカシャ</t>
    </rPh>
    <rPh sb="3" eb="4">
      <t>メイ</t>
    </rPh>
    <phoneticPr fontId="2"/>
  </si>
  <si>
    <t>〒</t>
    <phoneticPr fontId="2"/>
  </si>
  <si>
    <t>ＴＥＬ</t>
    <phoneticPr fontId="2"/>
  </si>
  <si>
    <t>ＦＡＸ</t>
    <phoneticPr fontId="2"/>
  </si>
  <si>
    <t>参加者</t>
    <rPh sb="0" eb="3">
      <t>サンカシャ</t>
    </rPh>
    <phoneticPr fontId="2"/>
  </si>
  <si>
    <t>ＥＮＴＲＡＮＴ</t>
    <phoneticPr fontId="2"/>
  </si>
  <si>
    <t>参加チーム名称</t>
    <rPh sb="0" eb="2">
      <t>サンカ</t>
    </rPh>
    <rPh sb="5" eb="7">
      <t>メイショウ</t>
    </rPh>
    <phoneticPr fontId="2"/>
  </si>
  <si>
    <t>チーム監督（代表者）</t>
    <rPh sb="3" eb="5">
      <t>カントク</t>
    </rPh>
    <rPh sb="6" eb="9">
      <t>ダイヒョウシャ</t>
    </rPh>
    <phoneticPr fontId="2"/>
  </si>
  <si>
    <t>ＴＥＡＭ</t>
    <phoneticPr fontId="2"/>
  </si>
  <si>
    <t>競技会名</t>
    <rPh sb="0" eb="2">
      <t>キョウギ</t>
    </rPh>
    <rPh sb="2" eb="3">
      <t>カイ</t>
    </rPh>
    <rPh sb="3" eb="4">
      <t>メイ</t>
    </rPh>
    <phoneticPr fontId="2"/>
  </si>
  <si>
    <t>年度</t>
    <rPh sb="0" eb="2">
      <t>ネンド</t>
    </rPh>
    <phoneticPr fontId="2"/>
  </si>
  <si>
    <t>ラウンド</t>
    <phoneticPr fontId="2"/>
  </si>
  <si>
    <t>クラス</t>
    <phoneticPr fontId="2"/>
  </si>
  <si>
    <t>申込日</t>
    <rPh sb="0" eb="2">
      <t>モウシコミ</t>
    </rPh>
    <rPh sb="2" eb="3">
      <t>ヒ</t>
    </rPh>
    <phoneticPr fontId="2"/>
  </si>
  <si>
    <t>ＥＶＥＮＴ</t>
    <phoneticPr fontId="2"/>
  </si>
  <si>
    <t>競技会データー</t>
    <rPh sb="0" eb="3">
      <t>キョウギカイ</t>
    </rPh>
    <phoneticPr fontId="2"/>
  </si>
  <si>
    <t>※ＣＡＲ　Ｎｏ．</t>
    <phoneticPr fontId="2"/>
  </si>
  <si>
    <t>本競技会はＦＩＡの国際モータースポーツ競技規則ならびに準拠した日本自動車連連盟（ＪＡＦ）の国内競技規則に従って開催される。</t>
    <rPh sb="0" eb="1">
      <t>ホン</t>
    </rPh>
    <rPh sb="1" eb="3">
      <t>キョウギ</t>
    </rPh>
    <rPh sb="3" eb="4">
      <t>カイ</t>
    </rPh>
    <rPh sb="9" eb="11">
      <t>コクサイ</t>
    </rPh>
    <rPh sb="19" eb="21">
      <t>キョウギ</t>
    </rPh>
    <rPh sb="21" eb="23">
      <t>キソク</t>
    </rPh>
    <rPh sb="27" eb="29">
      <t>ジュンキョ</t>
    </rPh>
    <rPh sb="31" eb="33">
      <t>ニホン</t>
    </rPh>
    <rPh sb="33" eb="36">
      <t>ジドウシャ</t>
    </rPh>
    <rPh sb="36" eb="37">
      <t>レン</t>
    </rPh>
    <rPh sb="37" eb="39">
      <t>レンメイ</t>
    </rPh>
    <rPh sb="45" eb="47">
      <t>コクナイ</t>
    </rPh>
    <rPh sb="47" eb="49">
      <t>キョウギ</t>
    </rPh>
    <rPh sb="49" eb="51">
      <t>キソク</t>
    </rPh>
    <rPh sb="52" eb="53">
      <t>シタガ</t>
    </rPh>
    <rPh sb="55" eb="57">
      <t>カイサイ</t>
    </rPh>
    <phoneticPr fontId="2"/>
  </si>
  <si>
    <r>
      <t>参加申込書</t>
    </r>
    <r>
      <rPr>
        <sz val="14"/>
        <rFont val="ＭＳ Ｐゴシック"/>
        <family val="3"/>
        <charset val="128"/>
      </rPr>
      <t>（エントリーフォーム）</t>
    </r>
    <rPh sb="0" eb="2">
      <t>サンカ</t>
    </rPh>
    <rPh sb="2" eb="5">
      <t>モウシコミショ</t>
    </rPh>
    <phoneticPr fontId="2"/>
  </si>
  <si>
    <t>登録番号</t>
    <rPh sb="0" eb="2">
      <t>トウロク</t>
    </rPh>
    <rPh sb="2" eb="4">
      <t>バンゴウ</t>
    </rPh>
    <phoneticPr fontId="2"/>
  </si>
  <si>
    <t>▲ドライバー・コ・ドライバー・メカニックでも可</t>
    <rPh sb="22" eb="23">
      <t>カ</t>
    </rPh>
    <phoneticPr fontId="2"/>
  </si>
  <si>
    <t>▼※事務局記入欄</t>
    <rPh sb="2" eb="5">
      <t>ジムキョク</t>
    </rPh>
    <rPh sb="5" eb="7">
      <t>キニュウ</t>
    </rPh>
    <rPh sb="7" eb="8">
      <t>ラン</t>
    </rPh>
    <phoneticPr fontId="2"/>
  </si>
  <si>
    <t>受付Ｎｏ．</t>
    <rPh sb="0" eb="2">
      <t>ウケツケ</t>
    </rPh>
    <phoneticPr fontId="2"/>
  </si>
  <si>
    <t>受付月日</t>
    <rPh sb="0" eb="2">
      <t>ウケツケ</t>
    </rPh>
    <rPh sb="2" eb="3">
      <t>ツキ</t>
    </rPh>
    <rPh sb="3" eb="4">
      <t>ヒ</t>
    </rPh>
    <phoneticPr fontId="2"/>
  </si>
  <si>
    <t>参加料</t>
    <rPh sb="0" eb="2">
      <t>サンカ</t>
    </rPh>
    <rPh sb="2" eb="3">
      <t>リョウ</t>
    </rPh>
    <phoneticPr fontId="2"/>
  </si>
  <si>
    <t>保険</t>
    <rPh sb="0" eb="2">
      <t>ホケン</t>
    </rPh>
    <phoneticPr fontId="2"/>
  </si>
  <si>
    <t>その他</t>
    <rPh sb="2" eb="3">
      <t>タ</t>
    </rPh>
    <phoneticPr fontId="2"/>
  </si>
  <si>
    <t>㊞</t>
    <phoneticPr fontId="2"/>
  </si>
  <si>
    <t>※ＣＡＲ　Ｎｏ．</t>
    <phoneticPr fontId="2"/>
  </si>
  <si>
    <t>〒</t>
    <phoneticPr fontId="2"/>
  </si>
  <si>
    <t>STAFF</t>
    <phoneticPr fontId="2"/>
  </si>
  <si>
    <t>サービススタッフ登録</t>
    <rPh sb="8" eb="10">
      <t>トウロク</t>
    </rPh>
    <phoneticPr fontId="2"/>
  </si>
  <si>
    <t>または　　　　　　　　サービス代表者</t>
    <rPh sb="15" eb="18">
      <t>ダイヒョウシャ</t>
    </rPh>
    <phoneticPr fontId="2"/>
  </si>
  <si>
    <t>氏名</t>
    <rPh sb="0" eb="2">
      <t>シメイ</t>
    </rPh>
    <phoneticPr fontId="2"/>
  </si>
  <si>
    <t>監督　　　　　　　　　　　　　　　</t>
    <rPh sb="0" eb="2">
      <t>カントク</t>
    </rPh>
    <phoneticPr fontId="2"/>
  </si>
  <si>
    <t>氏名　　①</t>
    <rPh sb="0" eb="2">
      <t>シメイ</t>
    </rPh>
    <phoneticPr fontId="2"/>
  </si>
  <si>
    <t>氏名　　　②</t>
    <rPh sb="0" eb="2">
      <t>シメイ</t>
    </rPh>
    <phoneticPr fontId="2"/>
  </si>
  <si>
    <t>氏名　　　③</t>
    <rPh sb="0" eb="2">
      <t>シメイ</t>
    </rPh>
    <phoneticPr fontId="2"/>
  </si>
  <si>
    <t>氏名　　　④</t>
    <rPh sb="0" eb="2">
      <t>シメイ</t>
    </rPh>
    <phoneticPr fontId="2"/>
  </si>
  <si>
    <t>氏名　　　⑤</t>
    <rPh sb="0" eb="2">
      <t>シメイ</t>
    </rPh>
    <phoneticPr fontId="2"/>
  </si>
  <si>
    <t>氏名　　　⑥</t>
    <rPh sb="0" eb="2">
      <t>シメイ</t>
    </rPh>
    <phoneticPr fontId="2"/>
  </si>
  <si>
    <t>氏名　　　⑦</t>
    <rPh sb="0" eb="2">
      <t>シメイ</t>
    </rPh>
    <phoneticPr fontId="2"/>
  </si>
  <si>
    <t>ＳＥＲＶＩＣＥ　ＣＡＲ</t>
    <phoneticPr fontId="2"/>
  </si>
  <si>
    <t>登録Ｎｏ．</t>
    <rPh sb="0" eb="2">
      <t>トウロク</t>
    </rPh>
    <phoneticPr fontId="2"/>
  </si>
  <si>
    <t>備考（大型車両については概略寸法を記入）</t>
    <rPh sb="0" eb="2">
      <t>ビコウ</t>
    </rPh>
    <rPh sb="3" eb="5">
      <t>オオガタ</t>
    </rPh>
    <rPh sb="5" eb="7">
      <t>シャリョウ</t>
    </rPh>
    <rPh sb="12" eb="14">
      <t>ガイリャク</t>
    </rPh>
    <rPh sb="14" eb="16">
      <t>スンポウ</t>
    </rPh>
    <rPh sb="17" eb="19">
      <t>キニュウ</t>
    </rPh>
    <phoneticPr fontId="2"/>
  </si>
  <si>
    <t>②</t>
    <phoneticPr fontId="2"/>
  </si>
  <si>
    <t>③</t>
    <phoneticPr fontId="2"/>
  </si>
  <si>
    <t>①</t>
    <phoneticPr fontId="2"/>
  </si>
  <si>
    <t>②</t>
    <phoneticPr fontId="2"/>
  </si>
  <si>
    <t>③</t>
    <phoneticPr fontId="2"/>
  </si>
  <si>
    <t>④</t>
    <phoneticPr fontId="2"/>
  </si>
  <si>
    <t>SUPPORT DRIVER</t>
    <phoneticPr fontId="2"/>
  </si>
  <si>
    <t>SERVICE ITEM</t>
    <phoneticPr fontId="2"/>
  </si>
  <si>
    <t>持ち込み希望品</t>
    <rPh sb="0" eb="1">
      <t>モ</t>
    </rPh>
    <rPh sb="2" eb="3">
      <t>コ</t>
    </rPh>
    <rPh sb="4" eb="6">
      <t>キボウ</t>
    </rPh>
    <rPh sb="6" eb="7">
      <t>ヒン</t>
    </rPh>
    <phoneticPr fontId="2"/>
  </si>
  <si>
    <t>参加クラス</t>
    <rPh sb="0" eb="2">
      <t>サンカ</t>
    </rPh>
    <phoneticPr fontId="2"/>
  </si>
  <si>
    <t>ドライバー氏名</t>
    <rPh sb="5" eb="7">
      <t>シメイ</t>
    </rPh>
    <phoneticPr fontId="2"/>
  </si>
  <si>
    <t>④</t>
    <phoneticPr fontId="2"/>
  </si>
  <si>
    <t>⑤</t>
    <phoneticPr fontId="2"/>
  </si>
  <si>
    <t>車両以外に設置を希望する物（テント等）概略の寸法を記入。</t>
    <rPh sb="0" eb="2">
      <t>シャリョウ</t>
    </rPh>
    <rPh sb="2" eb="4">
      <t>イガイ</t>
    </rPh>
    <rPh sb="5" eb="7">
      <t>セッチ</t>
    </rPh>
    <rPh sb="8" eb="10">
      <t>キボウ</t>
    </rPh>
    <rPh sb="12" eb="13">
      <t>モノ</t>
    </rPh>
    <rPh sb="17" eb="18">
      <t>トウ</t>
    </rPh>
    <rPh sb="19" eb="21">
      <t>ガイリャク</t>
    </rPh>
    <rPh sb="22" eb="24">
      <t>スンポウ</t>
    </rPh>
    <rPh sb="25" eb="27">
      <t>キニュウ</t>
    </rPh>
    <phoneticPr fontId="2"/>
  </si>
  <si>
    <t>ドライバー</t>
    <phoneticPr fontId="2"/>
  </si>
  <si>
    <t>CAR No.（主催者記入）</t>
    <rPh sb="8" eb="10">
      <t>シュサイ</t>
    </rPh>
    <rPh sb="10" eb="11">
      <t>シャ</t>
    </rPh>
    <rPh sb="11" eb="13">
      <t>キニュウ</t>
    </rPh>
    <phoneticPr fontId="2"/>
  </si>
  <si>
    <t>乗車定員</t>
    <rPh sb="0" eb="2">
      <t>ジョウシャ</t>
    </rPh>
    <rPh sb="2" eb="4">
      <t>テイイン</t>
    </rPh>
    <phoneticPr fontId="2"/>
  </si>
  <si>
    <t>人</t>
    <rPh sb="0" eb="1">
      <t>ニン</t>
    </rPh>
    <phoneticPr fontId="2"/>
  </si>
  <si>
    <t>初年度登録　　年月</t>
    <rPh sb="0" eb="3">
      <t>ショネンド</t>
    </rPh>
    <rPh sb="3" eb="5">
      <t>トウロク</t>
    </rPh>
    <rPh sb="7" eb="9">
      <t>ネンゲツ</t>
    </rPh>
    <phoneticPr fontId="2"/>
  </si>
  <si>
    <t>車体番号</t>
    <rPh sb="0" eb="2">
      <t>シャタイ</t>
    </rPh>
    <rPh sb="2" eb="4">
      <t>バンゴウ</t>
    </rPh>
    <phoneticPr fontId="2"/>
  </si>
  <si>
    <t>初年度登録が平成１４年１２月以前のもの　（～２００２年１２月３１日）</t>
    <rPh sb="0" eb="3">
      <t>ショネンド</t>
    </rPh>
    <rPh sb="3" eb="5">
      <t>トウロク</t>
    </rPh>
    <rPh sb="6" eb="8">
      <t>ヘイセイ</t>
    </rPh>
    <rPh sb="10" eb="11">
      <t>ネン</t>
    </rPh>
    <rPh sb="13" eb="14">
      <t>ガツ</t>
    </rPh>
    <rPh sb="14" eb="16">
      <t>イゼン</t>
    </rPh>
    <rPh sb="26" eb="27">
      <t>ネン</t>
    </rPh>
    <rPh sb="29" eb="30">
      <t>ガツ</t>
    </rPh>
    <rPh sb="32" eb="33">
      <t>ニチ</t>
    </rPh>
    <phoneticPr fontId="2"/>
  </si>
  <si>
    <t>初年度登録が平成１５年１月以降のもの　　（２００３年１月１日～）</t>
    <rPh sb="0" eb="3">
      <t>ショネンド</t>
    </rPh>
    <rPh sb="3" eb="5">
      <t>トウロク</t>
    </rPh>
    <rPh sb="6" eb="8">
      <t>ヘイセイ</t>
    </rPh>
    <rPh sb="10" eb="11">
      <t>ネン</t>
    </rPh>
    <rPh sb="12" eb="13">
      <t>ガツ</t>
    </rPh>
    <rPh sb="13" eb="15">
      <t>イコウ</t>
    </rPh>
    <rPh sb="25" eb="26">
      <t>ネン</t>
    </rPh>
    <rPh sb="27" eb="28">
      <t>ガツ</t>
    </rPh>
    <rPh sb="29" eb="30">
      <t>ニチ</t>
    </rPh>
    <phoneticPr fontId="2"/>
  </si>
  <si>
    <t>ＦＩＡ公認のある車両</t>
    <rPh sb="3" eb="5">
      <t>コウニン</t>
    </rPh>
    <rPh sb="8" eb="10">
      <t>シャリョウ</t>
    </rPh>
    <phoneticPr fontId="2"/>
  </si>
  <si>
    <t>ＪＡＦ登録のみの車両</t>
    <rPh sb="3" eb="5">
      <t>トウロク</t>
    </rPh>
    <rPh sb="8" eb="10">
      <t>シャリョウ</t>
    </rPh>
    <phoneticPr fontId="2"/>
  </si>
  <si>
    <t>ＲＮ</t>
    <phoneticPr fontId="2"/>
  </si>
  <si>
    <t>年</t>
    <rPh sb="0" eb="1">
      <t>ネン</t>
    </rPh>
    <phoneticPr fontId="2"/>
  </si>
  <si>
    <t>●今回の自車使用ホイール・タイヤ</t>
    <rPh sb="1" eb="3">
      <t>コンカイ</t>
    </rPh>
    <rPh sb="4" eb="5">
      <t>ジ</t>
    </rPh>
    <rPh sb="5" eb="6">
      <t>シャ</t>
    </rPh>
    <rPh sb="6" eb="8">
      <t>シヨウ</t>
    </rPh>
    <phoneticPr fontId="2"/>
  </si>
  <si>
    <t>※ＲＮ車両の使用可能な最大ホイールサイズは公認サイズまでです。</t>
    <rPh sb="3" eb="5">
      <t>シャリョウ</t>
    </rPh>
    <rPh sb="6" eb="8">
      <t>シヨウ</t>
    </rPh>
    <rPh sb="8" eb="10">
      <t>カノウ</t>
    </rPh>
    <rPh sb="11" eb="13">
      <t>サイダイ</t>
    </rPh>
    <rPh sb="21" eb="23">
      <t>コウニン</t>
    </rPh>
    <phoneticPr fontId="2"/>
  </si>
  <si>
    <t>　 ただしカタログにそれ以上のサイズが記載されている場合は最大ホイールサイズがカタログ記載のサイズまでとなります。</t>
    <rPh sb="12" eb="14">
      <t>イジョウ</t>
    </rPh>
    <rPh sb="19" eb="21">
      <t>キサイ</t>
    </rPh>
    <rPh sb="26" eb="28">
      <t>バアイ</t>
    </rPh>
    <rPh sb="29" eb="31">
      <t>サイダイ</t>
    </rPh>
    <rPh sb="43" eb="45">
      <t>キサイ</t>
    </rPh>
    <phoneticPr fontId="2"/>
  </si>
  <si>
    <t>※ＲＪ車両の使用可能な最大ホイールサイズは、 ＪＮ－４クラス：１７×７．５ＪＪ、 ＪＮ－３・ＪＮ－２クラス：１６×７ＪＪ、 ＪＮ－１クラス：１４×６ＪＪとなります。</t>
    <rPh sb="3" eb="5">
      <t>シャリョウ</t>
    </rPh>
    <rPh sb="6" eb="8">
      <t>シヨウ</t>
    </rPh>
    <rPh sb="8" eb="10">
      <t>カノウ</t>
    </rPh>
    <rPh sb="11" eb="13">
      <t>サイダイ</t>
    </rPh>
    <phoneticPr fontId="2"/>
  </si>
  <si>
    <t>メーカー</t>
    <phoneticPr fontId="2"/>
  </si>
  <si>
    <t>●その他</t>
    <rPh sb="3" eb="4">
      <t>タ</t>
    </rPh>
    <phoneticPr fontId="2"/>
  </si>
  <si>
    <t>改造の有無</t>
    <rPh sb="0" eb="2">
      <t>カイゾウ</t>
    </rPh>
    <rPh sb="3" eb="5">
      <t>ウム</t>
    </rPh>
    <phoneticPr fontId="2"/>
  </si>
  <si>
    <t>コイルスプリング/リア</t>
    <phoneticPr fontId="2"/>
  </si>
  <si>
    <t>コイルスプリング/フロント</t>
    <phoneticPr fontId="2"/>
  </si>
  <si>
    <t>ステアリングホイール</t>
    <phoneticPr fontId="2"/>
  </si>
  <si>
    <t>シート</t>
    <phoneticPr fontId="2"/>
  </si>
  <si>
    <t>ミッション</t>
    <phoneticPr fontId="2"/>
  </si>
  <si>
    <t>ファイナル</t>
    <phoneticPr fontId="2"/>
  </si>
  <si>
    <t>Ｌ．Ｓ．Ｄ/フロント</t>
    <phoneticPr fontId="2"/>
  </si>
  <si>
    <t>Ｌ．Ｓ．Ｄ/センター</t>
    <phoneticPr fontId="2"/>
  </si>
  <si>
    <t>Ｌ．Ｓ．Ｄ/リア</t>
    <phoneticPr fontId="2"/>
  </si>
  <si>
    <t>マフラー</t>
    <phoneticPr fontId="2"/>
  </si>
  <si>
    <t>項　　　目</t>
    <rPh sb="0" eb="1">
      <t>コウ</t>
    </rPh>
    <rPh sb="4" eb="5">
      <t>メ</t>
    </rPh>
    <phoneticPr fontId="2"/>
  </si>
  <si>
    <t>種別</t>
    <rPh sb="0" eb="2">
      <t>シュベツ</t>
    </rPh>
    <phoneticPr fontId="2"/>
  </si>
  <si>
    <t>実測重量</t>
    <rPh sb="0" eb="2">
      <t>ジッソク</t>
    </rPh>
    <rPh sb="2" eb="4">
      <t>ジュウリョウ</t>
    </rPh>
    <phoneticPr fontId="2"/>
  </si>
  <si>
    <t>ﾘｽﾄﾘｸﾀｰ</t>
    <phoneticPr fontId="2"/>
  </si>
  <si>
    <t>ﾎｲｰﾙｻｲｽﾞ</t>
    <phoneticPr fontId="2"/>
  </si>
  <si>
    <t>ﾛｰﾙﾊﾞｰ</t>
    <phoneticPr fontId="2"/>
  </si>
  <si>
    <t>シート取付</t>
    <rPh sb="3" eb="5">
      <t>トリツケ</t>
    </rPh>
    <phoneticPr fontId="2"/>
  </si>
  <si>
    <t>ｼｰﾄベルト</t>
    <phoneticPr fontId="2"/>
  </si>
  <si>
    <t>排ガス</t>
    <rPh sb="0" eb="1">
      <t>ハイ</t>
    </rPh>
    <phoneticPr fontId="2"/>
  </si>
  <si>
    <t>ヘルメット</t>
    <phoneticPr fontId="2"/>
  </si>
  <si>
    <t>スーツ</t>
    <phoneticPr fontId="2"/>
  </si>
  <si>
    <t>グローブ</t>
    <phoneticPr fontId="2"/>
  </si>
  <si>
    <t>ＴＥＡＭ</t>
    <phoneticPr fontId="2"/>
  </si>
  <si>
    <t>ドライバー</t>
    <phoneticPr fontId="2"/>
  </si>
  <si>
    <t>コ・ドライバー</t>
    <phoneticPr fontId="2"/>
  </si>
  <si>
    <t>×</t>
    <phoneticPr fontId="2"/>
  </si>
  <si>
    <t>車両名</t>
    <rPh sb="0" eb="2">
      <t>シャリョウ</t>
    </rPh>
    <rPh sb="2" eb="3">
      <t>メイ</t>
    </rPh>
    <phoneticPr fontId="2"/>
  </si>
  <si>
    <t>誓約書</t>
    <rPh sb="0" eb="3">
      <t>セイヤクショ</t>
    </rPh>
    <phoneticPr fontId="2"/>
  </si>
  <si>
    <t>負傷、その他事故で私自身及び私と共に参加するドライバー、ナビゲーター、サービス員などの受けた損害について、決して日本自動</t>
    <rPh sb="58" eb="60">
      <t>ジドウ</t>
    </rPh>
    <phoneticPr fontId="2"/>
  </si>
  <si>
    <t>車連盟、オーガナイザー、大会関係者、道路管理者、警察及び関係省庁、他の競技者等に対し非難したり、責任を追及したり、損害</t>
    <phoneticPr fontId="2"/>
  </si>
  <si>
    <t>賠償を請求しないことを誓約します。なお、このことは事故がオーガナイザーまたは大会関係者の手違いなどに起因した場合であって</t>
    <phoneticPr fontId="2"/>
  </si>
  <si>
    <t>も変わりありません。また、運転者が本大会について標準能力を持っていること、ならびに参加車両について安全基準に合致したもの</t>
    <phoneticPr fontId="2"/>
  </si>
  <si>
    <t>であり、かつ競技走行が可能であることを誓います。</t>
    <phoneticPr fontId="2"/>
  </si>
  <si>
    <t>携帯電話</t>
    <rPh sb="0" eb="2">
      <t>ケイタイ</t>
    </rPh>
    <rPh sb="2" eb="4">
      <t>デンワ</t>
    </rPh>
    <phoneticPr fontId="2"/>
  </si>
  <si>
    <t>E-mailｱﾄﾞﾚｽ</t>
    <phoneticPr fontId="2"/>
  </si>
  <si>
    <t>ドライバー署名</t>
    <rPh sb="5" eb="7">
      <t>ショメイ</t>
    </rPh>
    <phoneticPr fontId="2"/>
  </si>
  <si>
    <t>コ・ドライバー署名</t>
    <rPh sb="7" eb="9">
      <t>ショメイ</t>
    </rPh>
    <phoneticPr fontId="2"/>
  </si>
  <si>
    <t>親権者署名</t>
    <rPh sb="0" eb="3">
      <t>シンケンシャ</t>
    </rPh>
    <rPh sb="3" eb="5">
      <t>ショメイ</t>
    </rPh>
    <phoneticPr fontId="2"/>
  </si>
  <si>
    <t>左記の者が２０歳未満の場合、親権者の署名が必要です。</t>
    <rPh sb="0" eb="2">
      <t>サキ</t>
    </rPh>
    <rPh sb="3" eb="4">
      <t>モノ</t>
    </rPh>
    <rPh sb="7" eb="8">
      <t>サイ</t>
    </rPh>
    <rPh sb="8" eb="10">
      <t>ミマン</t>
    </rPh>
    <rPh sb="11" eb="13">
      <t>バアイ</t>
    </rPh>
    <rPh sb="14" eb="17">
      <t>シンケンシャ</t>
    </rPh>
    <rPh sb="18" eb="20">
      <t>ショメイ</t>
    </rPh>
    <rPh sb="21" eb="23">
      <t>ヒツヨウ</t>
    </rPh>
    <phoneticPr fontId="2"/>
  </si>
  <si>
    <t>月</t>
    <rPh sb="0" eb="1">
      <t>ツキ</t>
    </rPh>
    <phoneticPr fontId="2"/>
  </si>
  <si>
    <t>日</t>
    <rPh sb="0" eb="1">
      <t>ヒ</t>
    </rPh>
    <phoneticPr fontId="2"/>
  </si>
  <si>
    <t>私は本大会規則ならびに国際モータースポーツ競技規則及び国内競技規則に同意します。また、競技参加に当たり関連して起こった</t>
    <phoneticPr fontId="2"/>
  </si>
  <si>
    <t>ドライバー名</t>
    <rPh sb="5" eb="6">
      <t>メイ</t>
    </rPh>
    <phoneticPr fontId="2"/>
  </si>
  <si>
    <t>型　式</t>
    <rPh sb="0" eb="1">
      <t>カタ</t>
    </rPh>
    <rPh sb="2" eb="3">
      <t>シキ</t>
    </rPh>
    <phoneticPr fontId="2"/>
  </si>
  <si>
    <t>２００２年ＪＡＦ国内競技車両規則第３編ラリー車両規定に従った車両</t>
    <rPh sb="4" eb="5">
      <t>ネン</t>
    </rPh>
    <rPh sb="8" eb="10">
      <t>コクナイ</t>
    </rPh>
    <rPh sb="10" eb="12">
      <t>キョウギ</t>
    </rPh>
    <rPh sb="12" eb="14">
      <t>シャリョウ</t>
    </rPh>
    <rPh sb="14" eb="16">
      <t>キソク</t>
    </rPh>
    <rPh sb="16" eb="17">
      <t>ダイ</t>
    </rPh>
    <rPh sb="18" eb="19">
      <t>ヘン</t>
    </rPh>
    <rPh sb="22" eb="24">
      <t>シャリョウ</t>
    </rPh>
    <rPh sb="24" eb="26">
      <t>キテイ</t>
    </rPh>
    <rPh sb="27" eb="28">
      <t>シタガ</t>
    </rPh>
    <rPh sb="30" eb="32">
      <t>シャリョウ</t>
    </rPh>
    <phoneticPr fontId="2"/>
  </si>
  <si>
    <t>●ラリーに有効な保険</t>
    <rPh sb="5" eb="7">
      <t>ユウコウ</t>
    </rPh>
    <rPh sb="8" eb="10">
      <t>ホケン</t>
    </rPh>
    <phoneticPr fontId="2"/>
  </si>
  <si>
    <t>（右の欄に記入）</t>
  </si>
  <si>
    <t>保険会社名：</t>
  </si>
  <si>
    <t>(1)　個人で加入の場合</t>
    <phoneticPr fontId="2"/>
  </si>
  <si>
    <t>その他　　　　　　　　　　　　　　サービス・スタッフ</t>
    <rPh sb="2" eb="3">
      <t>タ</t>
    </rPh>
    <phoneticPr fontId="2"/>
  </si>
  <si>
    <t>当日使用の　　　　　　　　　　　携帯電話</t>
    <rPh sb="0" eb="2">
      <t>トウジツ</t>
    </rPh>
    <rPh sb="2" eb="4">
      <t>シヨウ</t>
    </rPh>
    <rPh sb="16" eb="18">
      <t>ケイタイ</t>
    </rPh>
    <rPh sb="18" eb="20">
      <t>デンワ</t>
    </rPh>
    <phoneticPr fontId="2"/>
  </si>
  <si>
    <r>
      <t>サービス車両登録</t>
    </r>
    <r>
      <rPr>
        <sz val="8"/>
        <rFont val="ＭＳ Ｐゴシック"/>
        <family val="3"/>
        <charset val="128"/>
      </rPr>
      <t>（サービスカーは競技車両１台につき２台までとする）</t>
    </r>
    <rPh sb="4" eb="6">
      <t>シャリョウ</t>
    </rPh>
    <rPh sb="6" eb="8">
      <t>トウロク</t>
    </rPh>
    <rPh sb="16" eb="18">
      <t>キョウギ</t>
    </rPh>
    <rPh sb="18" eb="20">
      <t>シャリョウ</t>
    </rPh>
    <rPh sb="21" eb="22">
      <t>ダイ</t>
    </rPh>
    <rPh sb="26" eb="27">
      <t>ダイ</t>
    </rPh>
    <phoneticPr fontId="2"/>
  </si>
  <si>
    <t>日</t>
    <rPh sb="0" eb="1">
      <t>ニチ</t>
    </rPh>
    <phoneticPr fontId="2"/>
  </si>
  <si>
    <t>フリガナ</t>
    <phoneticPr fontId="2"/>
  </si>
  <si>
    <t>才</t>
    <rPh sb="0" eb="1">
      <t>サイ</t>
    </rPh>
    <phoneticPr fontId="2"/>
  </si>
  <si>
    <t>国 際</t>
    <rPh sb="0" eb="1">
      <t>クニ</t>
    </rPh>
    <rPh sb="2" eb="3">
      <t>サイ</t>
    </rPh>
    <phoneticPr fontId="2"/>
  </si>
  <si>
    <t>国 内</t>
    <rPh sb="0" eb="1">
      <t>クニ</t>
    </rPh>
    <rPh sb="2" eb="3">
      <t>ナイ</t>
    </rPh>
    <phoneticPr fontId="2"/>
  </si>
  <si>
    <t>RH</t>
    <phoneticPr fontId="2"/>
  </si>
  <si>
    <t>+</t>
    <phoneticPr fontId="2"/>
  </si>
  <si>
    <t>-</t>
    <phoneticPr fontId="2"/>
  </si>
  <si>
    <t>A</t>
    <phoneticPr fontId="2"/>
  </si>
  <si>
    <t>B</t>
    <phoneticPr fontId="2"/>
  </si>
  <si>
    <t>O</t>
    <phoneticPr fontId="2"/>
  </si>
  <si>
    <t>性別</t>
    <rPh sb="0" eb="2">
      <t>セイベツ</t>
    </rPh>
    <phoneticPr fontId="2"/>
  </si>
  <si>
    <t>男</t>
    <rPh sb="0" eb="1">
      <t>オトコ</t>
    </rPh>
    <phoneticPr fontId="2"/>
  </si>
  <si>
    <t>女</t>
    <rPh sb="0" eb="1">
      <t>オンナ</t>
    </rPh>
    <phoneticPr fontId="2"/>
  </si>
  <si>
    <t>印・サイン</t>
    <rPh sb="0" eb="1">
      <t>イン</t>
    </rPh>
    <phoneticPr fontId="2"/>
  </si>
  <si>
    <t>1月取得</t>
    <rPh sb="1" eb="2">
      <t>ツキ</t>
    </rPh>
    <rPh sb="2" eb="4">
      <t>シュトク</t>
    </rPh>
    <phoneticPr fontId="2"/>
  </si>
  <si>
    <t>2月取得</t>
    <rPh sb="1" eb="2">
      <t>ツキ</t>
    </rPh>
    <rPh sb="2" eb="4">
      <t>シュトク</t>
    </rPh>
    <phoneticPr fontId="2"/>
  </si>
  <si>
    <t>3月取得</t>
    <rPh sb="1" eb="2">
      <t>ツキ</t>
    </rPh>
    <rPh sb="2" eb="4">
      <t>シュトク</t>
    </rPh>
    <phoneticPr fontId="2"/>
  </si>
  <si>
    <t>4月取得</t>
    <rPh sb="1" eb="2">
      <t>ツキ</t>
    </rPh>
    <rPh sb="2" eb="4">
      <t>シュトク</t>
    </rPh>
    <phoneticPr fontId="2"/>
  </si>
  <si>
    <t>5月取得</t>
    <rPh sb="1" eb="2">
      <t>ツキ</t>
    </rPh>
    <rPh sb="2" eb="4">
      <t>シュトク</t>
    </rPh>
    <phoneticPr fontId="2"/>
  </si>
  <si>
    <t>6月取得</t>
    <rPh sb="1" eb="2">
      <t>ツキ</t>
    </rPh>
    <rPh sb="2" eb="4">
      <t>シュトク</t>
    </rPh>
    <phoneticPr fontId="2"/>
  </si>
  <si>
    <t>7月取得</t>
    <rPh sb="1" eb="2">
      <t>ツキ</t>
    </rPh>
    <rPh sb="2" eb="4">
      <t>シュトク</t>
    </rPh>
    <phoneticPr fontId="2"/>
  </si>
  <si>
    <t>8月取得</t>
    <rPh sb="1" eb="2">
      <t>ツキ</t>
    </rPh>
    <rPh sb="2" eb="4">
      <t>シュトク</t>
    </rPh>
    <phoneticPr fontId="2"/>
  </si>
  <si>
    <t>9月取得</t>
    <rPh sb="1" eb="2">
      <t>ツキ</t>
    </rPh>
    <rPh sb="2" eb="4">
      <t>シュトク</t>
    </rPh>
    <phoneticPr fontId="2"/>
  </si>
  <si>
    <t>10月取得</t>
    <rPh sb="2" eb="3">
      <t>ツキ</t>
    </rPh>
    <rPh sb="3" eb="5">
      <t>シュトク</t>
    </rPh>
    <phoneticPr fontId="2"/>
  </si>
  <si>
    <t>11月取得</t>
    <rPh sb="2" eb="3">
      <t>ツキ</t>
    </rPh>
    <rPh sb="3" eb="5">
      <t>シュトク</t>
    </rPh>
    <phoneticPr fontId="2"/>
  </si>
  <si>
    <t>12月取得</t>
    <rPh sb="2" eb="3">
      <t>ツキ</t>
    </rPh>
    <rPh sb="3" eb="5">
      <t>シュトク</t>
    </rPh>
    <phoneticPr fontId="2"/>
  </si>
  <si>
    <t>普通</t>
    <rPh sb="0" eb="2">
      <t>フツウ</t>
    </rPh>
    <phoneticPr fontId="2"/>
  </si>
  <si>
    <t>大型</t>
    <rPh sb="0" eb="2">
      <t>オオガタ</t>
    </rPh>
    <phoneticPr fontId="2"/>
  </si>
  <si>
    <t>国際 B</t>
    <rPh sb="0" eb="2">
      <t>コクサイ</t>
    </rPh>
    <phoneticPr fontId="2"/>
  </si>
  <si>
    <t>国際 C</t>
    <rPh sb="0" eb="2">
      <t>コクサイ</t>
    </rPh>
    <phoneticPr fontId="2"/>
  </si>
  <si>
    <t>国内 A</t>
    <rPh sb="0" eb="2">
      <t>コクナイ</t>
    </rPh>
    <phoneticPr fontId="2"/>
  </si>
  <si>
    <t>国内 B</t>
    <rPh sb="0" eb="2">
      <t>コクナイ</t>
    </rPh>
    <phoneticPr fontId="2"/>
  </si>
  <si>
    <t>ライセンスNo.</t>
    <phoneticPr fontId="2"/>
  </si>
  <si>
    <t>地域ｺｰﾄﾞ</t>
    <rPh sb="0" eb="2">
      <t>チイキ</t>
    </rPh>
    <phoneticPr fontId="2"/>
  </si>
  <si>
    <t>取得年月・種別</t>
    <rPh sb="0" eb="2">
      <t>シュトク</t>
    </rPh>
    <rPh sb="2" eb="4">
      <t>ネンゲツ</t>
    </rPh>
    <rPh sb="5" eb="7">
      <t>シュベツ</t>
    </rPh>
    <phoneticPr fontId="2"/>
  </si>
  <si>
    <t>免許証番号</t>
    <rPh sb="0" eb="3">
      <t>メンキョショウ</t>
    </rPh>
    <rPh sb="3" eb="5">
      <t>バンゴウ</t>
    </rPh>
    <phoneticPr fontId="2"/>
  </si>
  <si>
    <t>CC</t>
    <phoneticPr fontId="2"/>
  </si>
  <si>
    <t>●</t>
    <phoneticPr fontId="2"/>
  </si>
  <si>
    <t>車種種別　　    　（参加種別に　　　　　　チェック）</t>
    <rPh sb="0" eb="2">
      <t>シャシュ</t>
    </rPh>
    <rPh sb="2" eb="4">
      <t>シュベツ</t>
    </rPh>
    <rPh sb="12" eb="14">
      <t>サンカ</t>
    </rPh>
    <rPh sb="14" eb="16">
      <t>シュベツ</t>
    </rPh>
    <phoneticPr fontId="2"/>
  </si>
  <si>
    <t>過給器の有無</t>
    <rPh sb="0" eb="2">
      <t>カキュウ</t>
    </rPh>
    <rPh sb="2" eb="3">
      <t>キ</t>
    </rPh>
    <rPh sb="4" eb="6">
      <t>ウム</t>
    </rPh>
    <phoneticPr fontId="2"/>
  </si>
  <si>
    <t>無し</t>
    <rPh sb="0" eb="1">
      <t>ナ</t>
    </rPh>
    <phoneticPr fontId="2"/>
  </si>
  <si>
    <t>ｽｰﾊﾟｰﾁｬｰｼﾞｬｰ</t>
    <phoneticPr fontId="2"/>
  </si>
  <si>
    <t>ターボチャージャー</t>
    <phoneticPr fontId="2"/>
  </si>
  <si>
    <t>cc</t>
    <phoneticPr fontId="2"/>
  </si>
  <si>
    <t>有り</t>
    <rPh sb="0" eb="1">
      <t>ア</t>
    </rPh>
    <phoneticPr fontId="2"/>
  </si>
  <si>
    <t>過給器換算係数</t>
    <rPh sb="0" eb="2">
      <t>カキュウ</t>
    </rPh>
    <rPh sb="2" eb="3">
      <t>キ</t>
    </rPh>
    <rPh sb="3" eb="5">
      <t>カンサン</t>
    </rPh>
    <rPh sb="5" eb="7">
      <t>ケイスウ</t>
    </rPh>
    <phoneticPr fontId="2"/>
  </si>
  <si>
    <t>排気量</t>
    <rPh sb="0" eb="2">
      <t>ハイキ</t>
    </rPh>
    <rPh sb="2" eb="3">
      <t>リョウ</t>
    </rPh>
    <phoneticPr fontId="2"/>
  </si>
  <si>
    <t>参加車両　　　　　　　　メーカー</t>
    <rPh sb="0" eb="2">
      <t>サンカ</t>
    </rPh>
    <rPh sb="2" eb="3">
      <t>シャ</t>
    </rPh>
    <rPh sb="3" eb="4">
      <t>リョウ</t>
    </rPh>
    <phoneticPr fontId="2"/>
  </si>
  <si>
    <t>参加車両　　　　　　名　　称</t>
    <rPh sb="0" eb="2">
      <t>サンカ</t>
    </rPh>
    <rPh sb="2" eb="3">
      <t>シャ</t>
    </rPh>
    <rPh sb="3" eb="4">
      <t>リョウ</t>
    </rPh>
    <rPh sb="10" eb="11">
      <t>メイ</t>
    </rPh>
    <rPh sb="13" eb="14">
      <t>ショウ</t>
    </rPh>
    <phoneticPr fontId="2"/>
  </si>
  <si>
    <t>(2)オーガナイザーが用意する保険に加入</t>
    <rPh sb="11" eb="13">
      <t>ヨウイ</t>
    </rPh>
    <rPh sb="15" eb="17">
      <t>ホケン</t>
    </rPh>
    <rPh sb="18" eb="20">
      <t>カニュウ</t>
    </rPh>
    <phoneticPr fontId="2"/>
  </si>
  <si>
    <t>ホイール</t>
    <phoneticPr fontId="2"/>
  </si>
  <si>
    <t>タイヤ</t>
    <phoneticPr fontId="2"/>
  </si>
  <si>
    <t>製品名</t>
    <rPh sb="0" eb="3">
      <t>セイヒンメイ</t>
    </rPh>
    <phoneticPr fontId="2"/>
  </si>
  <si>
    <t>サイズ</t>
    <phoneticPr fontId="2"/>
  </si>
  <si>
    <t>JJ</t>
    <phoneticPr fontId="2"/>
  </si>
  <si>
    <t>JJ</t>
    <phoneticPr fontId="2"/>
  </si>
  <si>
    <t>月</t>
  </si>
  <si>
    <t>ショックアアブソーバ/フロント</t>
    <phoneticPr fontId="2"/>
  </si>
  <si>
    <t>ショックアアブソーバ/リア</t>
    <phoneticPr fontId="2"/>
  </si>
  <si>
    <t>有</t>
    <rPh sb="0" eb="1">
      <t>アリ</t>
    </rPh>
    <phoneticPr fontId="2"/>
  </si>
  <si>
    <t>無</t>
    <rPh sb="0" eb="1">
      <t>ナシ</t>
    </rPh>
    <phoneticPr fontId="2"/>
  </si>
  <si>
    <t>メーカー/スペック</t>
    <phoneticPr fontId="2"/>
  </si>
  <si>
    <t>万円</t>
    <rPh sb="0" eb="2">
      <t>マンエン</t>
    </rPh>
    <phoneticPr fontId="2"/>
  </si>
  <si>
    <t>対人：</t>
    <phoneticPr fontId="2"/>
  </si>
  <si>
    <t>搭乗者：</t>
    <rPh sb="0" eb="3">
      <t>トウジョウシャ</t>
    </rPh>
    <phoneticPr fontId="2"/>
  </si>
  <si>
    <t>対物：</t>
    <rPh sb="0" eb="2">
      <t>タイブツ</t>
    </rPh>
    <phoneticPr fontId="2"/>
  </si>
  <si>
    <t>(1)個人で加入 (2)オーガナイザーに依頼 （チェックを付けて、関係記入欄に記入）</t>
    <phoneticPr fontId="2"/>
  </si>
  <si>
    <t>●過去の戦暦</t>
    <rPh sb="1" eb="3">
      <t>カコ</t>
    </rPh>
    <rPh sb="4" eb="5">
      <t>イクサ</t>
    </rPh>
    <rPh sb="5" eb="6">
      <t>コヨミ</t>
    </rPh>
    <phoneticPr fontId="2"/>
  </si>
  <si>
    <t>年・月</t>
    <rPh sb="0" eb="1">
      <t>ネン</t>
    </rPh>
    <rPh sb="2" eb="3">
      <t>ツキ</t>
    </rPh>
    <phoneticPr fontId="2"/>
  </si>
  <si>
    <t>順位</t>
    <rPh sb="0" eb="2">
      <t>ジュンイ</t>
    </rPh>
    <phoneticPr fontId="2"/>
  </si>
  <si>
    <t>大会名称</t>
    <rPh sb="0" eb="2">
      <t>タイカイ</t>
    </rPh>
    <rPh sb="2" eb="4">
      <t>メイショウ</t>
    </rPh>
    <phoneticPr fontId="2"/>
  </si>
  <si>
    <t>タイトル</t>
    <phoneticPr fontId="2"/>
  </si>
  <si>
    <t>▼※車検員記入欄</t>
    <rPh sb="2" eb="4">
      <t>シャケン</t>
    </rPh>
    <rPh sb="4" eb="5">
      <t>イン</t>
    </rPh>
    <rPh sb="5" eb="7">
      <t>キニュウ</t>
    </rPh>
    <rPh sb="7" eb="8">
      <t>ラン</t>
    </rPh>
    <phoneticPr fontId="2"/>
  </si>
  <si>
    <t>メーカー　/　車　　名</t>
    <rPh sb="7" eb="8">
      <t>クルマ</t>
    </rPh>
    <rPh sb="10" eb="11">
      <t>メイ</t>
    </rPh>
    <phoneticPr fontId="2"/>
  </si>
  <si>
    <t>他にサービスを受けるドライバー</t>
    <rPh sb="0" eb="1">
      <t>ホカ</t>
    </rPh>
    <rPh sb="7" eb="8">
      <t>ウ</t>
    </rPh>
    <phoneticPr fontId="2"/>
  </si>
  <si>
    <r>
      <t>チームデーター（振込名義人）</t>
    </r>
    <r>
      <rPr>
        <b/>
        <sz val="8"/>
        <color indexed="10"/>
        <rFont val="ＭＳ Ｐゴシック"/>
        <family val="3"/>
        <charset val="128"/>
      </rPr>
      <t>▼参加申込書のチーム・エントラントデーターが反映されます。</t>
    </r>
    <rPh sb="8" eb="10">
      <t>フリコ</t>
    </rPh>
    <rPh sb="10" eb="12">
      <t>メイギ</t>
    </rPh>
    <rPh sb="12" eb="13">
      <t>ニン</t>
    </rPh>
    <phoneticPr fontId="2"/>
  </si>
  <si>
    <t>車両申告書・過去の経歴報告書</t>
    <rPh sb="0" eb="2">
      <t>シャリョウ</t>
    </rPh>
    <rPh sb="2" eb="5">
      <t>シンコクショ</t>
    </rPh>
    <rPh sb="6" eb="8">
      <t>カコ</t>
    </rPh>
    <rPh sb="9" eb="11">
      <t>ケイレキ</t>
    </rPh>
    <rPh sb="11" eb="13">
      <t>ホウコク</t>
    </rPh>
    <rPh sb="13" eb="14">
      <t>ショ</t>
    </rPh>
    <phoneticPr fontId="2"/>
  </si>
  <si>
    <t>誓約書署名は当日受付提出する原本に署名してください。</t>
    <rPh sb="0" eb="3">
      <t>セイヤクショ</t>
    </rPh>
    <rPh sb="3" eb="5">
      <t>ショメイ</t>
    </rPh>
    <rPh sb="6" eb="8">
      <t>トウジツ</t>
    </rPh>
    <rPh sb="8" eb="10">
      <t>ウケツケ</t>
    </rPh>
    <rPh sb="10" eb="12">
      <t>テイシュツ</t>
    </rPh>
    <rPh sb="14" eb="16">
      <t>ゲンポン</t>
    </rPh>
    <rPh sb="17" eb="19">
      <t>ショメイ</t>
    </rPh>
    <phoneticPr fontId="2"/>
  </si>
  <si>
    <t>記載不要</t>
    <rPh sb="0" eb="2">
      <t>キサイ</t>
    </rPh>
    <rPh sb="2" eb="4">
      <t>フヨウ</t>
    </rPh>
    <phoneticPr fontId="2"/>
  </si>
  <si>
    <r>
      <t>チームデーター</t>
    </r>
    <r>
      <rPr>
        <sz val="9"/>
        <rFont val="ＭＳ Ｐゴシック"/>
        <family val="3"/>
        <charset val="128"/>
      </rPr>
      <t>　</t>
    </r>
    <r>
      <rPr>
        <sz val="8"/>
        <color indexed="10"/>
        <rFont val="ＭＳ Ｐゴシック"/>
        <family val="3"/>
        <charset val="128"/>
      </rPr>
      <t>▼車両名でなくチーム名称、また品位を損なうことの無い名称のこと。</t>
    </r>
    <rPh sb="9" eb="11">
      <t>シャリョウ</t>
    </rPh>
    <rPh sb="11" eb="12">
      <t>メイ</t>
    </rPh>
    <rPh sb="18" eb="20">
      <t>メイショウ</t>
    </rPh>
    <rPh sb="23" eb="25">
      <t>ヒンイ</t>
    </rPh>
    <rPh sb="26" eb="27">
      <t>ソコ</t>
    </rPh>
    <rPh sb="32" eb="33">
      <t>ナ</t>
    </rPh>
    <rPh sb="34" eb="36">
      <t>メイショウ</t>
    </rPh>
    <phoneticPr fontId="2"/>
  </si>
  <si>
    <r>
      <t>参加者データー　</t>
    </r>
    <r>
      <rPr>
        <b/>
        <sz val="9"/>
        <color indexed="10"/>
        <rFont val="ＭＳ Ｐゴシック"/>
        <family val="3"/>
        <charset val="128"/>
      </rPr>
      <t>（記載不要）</t>
    </r>
    <rPh sb="0" eb="3">
      <t>サンカシャ</t>
    </rPh>
    <rPh sb="9" eb="11">
      <t>キサイ</t>
    </rPh>
    <rPh sb="11" eb="13">
      <t>フヨウ</t>
    </rPh>
    <phoneticPr fontId="2"/>
  </si>
  <si>
    <t>参加者がドライバー　　　　　　　の場合は、参加者名　　　　　　　　　のワク内のみ記入。</t>
    <rPh sb="0" eb="3">
      <t>サンカシャ</t>
    </rPh>
    <rPh sb="17" eb="19">
      <t>バアイ</t>
    </rPh>
    <rPh sb="21" eb="24">
      <t>サンカシャ</t>
    </rPh>
    <rPh sb="24" eb="25">
      <t>メイ</t>
    </rPh>
    <rPh sb="37" eb="38">
      <t>ナイ</t>
    </rPh>
    <rPh sb="40" eb="42">
      <t>キニュウ</t>
    </rPh>
    <phoneticPr fontId="2"/>
  </si>
  <si>
    <t>チーム名</t>
    <rPh sb="3" eb="4">
      <t>メイ</t>
    </rPh>
    <phoneticPr fontId="2"/>
  </si>
  <si>
    <r>
      <t>クラス</t>
    </r>
    <r>
      <rPr>
        <sz val="8"/>
        <rFont val="ＭＳ Ｐゴシック"/>
        <family val="3"/>
        <charset val="128"/>
      </rPr>
      <t>(参加クラスにチェック）</t>
    </r>
    <rPh sb="4" eb="6">
      <t>サンカ</t>
    </rPh>
    <phoneticPr fontId="2"/>
  </si>
  <si>
    <t>ＲＢ</t>
    <phoneticPr fontId="2"/>
  </si>
  <si>
    <t>サービスの種類</t>
    <rPh sb="5" eb="7">
      <t>シュルイ</t>
    </rPh>
    <phoneticPr fontId="2"/>
  </si>
  <si>
    <t>参加者独自でサービスチームを用意する。（下記サービスチームデーターを記入の事）</t>
    <rPh sb="0" eb="2">
      <t>サンカ</t>
    </rPh>
    <rPh sb="2" eb="3">
      <t>シャ</t>
    </rPh>
    <rPh sb="3" eb="5">
      <t>ドクジ</t>
    </rPh>
    <rPh sb="14" eb="16">
      <t>ヨウイ</t>
    </rPh>
    <rPh sb="20" eb="22">
      <t>カキ</t>
    </rPh>
    <rPh sb="34" eb="36">
      <t>キニュウ</t>
    </rPh>
    <rPh sb="37" eb="38">
      <t>コト</t>
    </rPh>
    <phoneticPr fontId="2"/>
  </si>
  <si>
    <t>●</t>
    <phoneticPr fontId="2"/>
  </si>
  <si>
    <t>A</t>
    <phoneticPr fontId="2"/>
  </si>
  <si>
    <t>B</t>
    <phoneticPr fontId="2"/>
  </si>
  <si>
    <t>C</t>
    <phoneticPr fontId="2"/>
  </si>
  <si>
    <t>サービス申込書</t>
    <rPh sb="4" eb="7">
      <t>モウシコミショ</t>
    </rPh>
    <phoneticPr fontId="2"/>
  </si>
  <si>
    <t>AB</t>
    <phoneticPr fontId="2"/>
  </si>
  <si>
    <t>(3)JMRC関東ラリー共済に加入希望</t>
    <rPh sb="7" eb="9">
      <t>カントウ</t>
    </rPh>
    <rPh sb="12" eb="14">
      <t>キョウサイ</t>
    </rPh>
    <rPh sb="15" eb="17">
      <t>カニュウ</t>
    </rPh>
    <rPh sb="17" eb="19">
      <t>キボウ</t>
    </rPh>
    <phoneticPr fontId="2"/>
  </si>
  <si>
    <t>ドライバー、コドライバー共にＪＭＲＣ関東に加盟しているクラブ員で、かつ見舞金制度もし
くはスポーツ安全保険Ｃ区分のいずれかに加入していること。</t>
    <phoneticPr fontId="2"/>
  </si>
  <si>
    <t>ＪＡＦ国内競技車両規則第２編ラリー車両規定に従った車両</t>
    <rPh sb="3" eb="5">
      <t>コクナイ</t>
    </rPh>
    <rPh sb="5" eb="7">
      <t>キョウギ</t>
    </rPh>
    <rPh sb="7" eb="9">
      <t>シャリョウ</t>
    </rPh>
    <rPh sb="9" eb="11">
      <t>キソク</t>
    </rPh>
    <rPh sb="11" eb="12">
      <t>ダイ</t>
    </rPh>
    <rPh sb="13" eb="14">
      <t>ヘン</t>
    </rPh>
    <rPh sb="17" eb="19">
      <t>シャリョウ</t>
    </rPh>
    <rPh sb="19" eb="21">
      <t>キテイ</t>
    </rPh>
    <rPh sb="22" eb="23">
      <t>シタガ</t>
    </rPh>
    <rPh sb="25" eb="27">
      <t>シャリョウ</t>
    </rPh>
    <phoneticPr fontId="2"/>
  </si>
  <si>
    <t>AE.RPN</t>
    <phoneticPr fontId="2"/>
  </si>
  <si>
    <t>●RJ</t>
    <phoneticPr fontId="2"/>
  </si>
  <si>
    <t>●RF</t>
    <phoneticPr fontId="2"/>
  </si>
  <si>
    <t>●AE</t>
    <phoneticPr fontId="2"/>
  </si>
  <si>
    <t>RJ.RF</t>
    <phoneticPr fontId="2"/>
  </si>
  <si>
    <t>●RPN</t>
    <phoneticPr fontId="2"/>
  </si>
  <si>
    <t>ラリー競技自動車保険申込書を参加申込と同時に大会事務局まで送ってください。
但し8月10日以降の申し込みは受付できませんので、必ず期日までに申込ください。</t>
    <rPh sb="3" eb="5">
      <t>キョウギ</t>
    </rPh>
    <rPh sb="5" eb="8">
      <t>ジドウシャ</t>
    </rPh>
    <rPh sb="8" eb="10">
      <t>ホケン</t>
    </rPh>
    <rPh sb="10" eb="13">
      <t>モウシコミショ</t>
    </rPh>
    <rPh sb="14" eb="16">
      <t>サンカ</t>
    </rPh>
    <rPh sb="16" eb="18">
      <t>モウシコミ</t>
    </rPh>
    <rPh sb="19" eb="21">
      <t>ドウジ</t>
    </rPh>
    <rPh sb="22" eb="24">
      <t>タイカイ</t>
    </rPh>
    <rPh sb="24" eb="27">
      <t>ジムキョク</t>
    </rPh>
    <rPh sb="29" eb="30">
      <t>オク</t>
    </rPh>
    <rPh sb="38" eb="39">
      <t>タダ</t>
    </rPh>
    <rPh sb="41" eb="42">
      <t>ガツ</t>
    </rPh>
    <rPh sb="44" eb="45">
      <t>カ</t>
    </rPh>
    <rPh sb="45" eb="47">
      <t>イコウ</t>
    </rPh>
    <rPh sb="48" eb="49">
      <t>モウ</t>
    </rPh>
    <rPh sb="50" eb="51">
      <t>コ</t>
    </rPh>
    <rPh sb="53" eb="55">
      <t>ウケツケ</t>
    </rPh>
    <rPh sb="63" eb="64">
      <t>カナラ</t>
    </rPh>
    <rPh sb="65" eb="67">
      <t>キジツ</t>
    </rPh>
    <rPh sb="70" eb="72">
      <t>モウシコミ</t>
    </rPh>
    <phoneticPr fontId="2"/>
  </si>
  <si>
    <t>-</t>
  </si>
  <si>
    <t>モントレー2018 ヒストリック</t>
    <phoneticPr fontId="2"/>
  </si>
  <si>
    <t>ﾋｽﾄﾘｯｸ</t>
    <phoneticPr fontId="2"/>
  </si>
  <si>
    <t>オープン</t>
    <phoneticPr fontId="2"/>
  </si>
  <si>
    <t>原動機の
型式</t>
    <rPh sb="0" eb="3">
      <t>ゲンドウキ</t>
    </rPh>
    <rPh sb="5" eb="7">
      <t>カタシキ</t>
    </rPh>
    <phoneticPr fontId="2"/>
  </si>
  <si>
    <t>ヒストリック</t>
    <phoneticPr fontId="2"/>
  </si>
  <si>
    <r>
      <rPr>
        <sz val="9"/>
        <color indexed="9"/>
        <rFont val="HGS創英角ｺﾞｼｯｸUB"/>
        <family val="3"/>
        <charset val="128"/>
      </rPr>
      <t>ＴＥＡＭ</t>
    </r>
    <phoneticPr fontId="2"/>
  </si>
  <si>
    <r>
      <rPr>
        <sz val="8"/>
        <rFont val="Arial"/>
        <family val="2"/>
      </rPr>
      <t>Team Name</t>
    </r>
    <r>
      <rPr>
        <sz val="8"/>
        <rFont val="ＭＳ Ｐゴシック"/>
        <family val="3"/>
        <charset val="128"/>
      </rPr>
      <t xml:space="preserve">
チーム名称</t>
    </r>
    <rPh sb="13" eb="15">
      <t>メイショウ</t>
    </rPh>
    <phoneticPr fontId="2"/>
  </si>
  <si>
    <r>
      <t xml:space="preserve">Competitor / </t>
    </r>
    <r>
      <rPr>
        <sz val="9"/>
        <rFont val="ＭＳ Ｐゴシック"/>
        <family val="3"/>
        <charset val="128"/>
      </rPr>
      <t>参加者</t>
    </r>
    <rPh sb="13" eb="16">
      <t>サンカシャ</t>
    </rPh>
    <phoneticPr fontId="2"/>
  </si>
  <si>
    <r>
      <rPr>
        <sz val="9"/>
        <rFont val="Arial"/>
        <family val="2"/>
      </rPr>
      <t>Address</t>
    </r>
    <r>
      <rPr>
        <sz val="9"/>
        <rFont val="ＭＳ Ｐゴシック"/>
        <family val="3"/>
        <charset val="128"/>
      </rPr>
      <t xml:space="preserve">
住　所</t>
    </r>
    <rPh sb="8" eb="9">
      <t>ジュウ</t>
    </rPh>
    <rPh sb="10" eb="11">
      <t>ショ</t>
    </rPh>
    <phoneticPr fontId="2"/>
  </si>
  <si>
    <t>TEL</t>
    <phoneticPr fontId="2"/>
  </si>
  <si>
    <t>FAX</t>
    <phoneticPr fontId="2"/>
  </si>
  <si>
    <t>E-mail</t>
    <phoneticPr fontId="2"/>
  </si>
  <si>
    <t>Mobile</t>
    <phoneticPr fontId="2"/>
  </si>
  <si>
    <r>
      <t xml:space="preserve">Room Type
</t>
    </r>
    <r>
      <rPr>
        <sz val="7"/>
        <rFont val="ＭＳ Ｐゴシック"/>
        <family val="3"/>
        <charset val="128"/>
      </rPr>
      <t>ルームタイプ</t>
    </r>
    <phoneticPr fontId="2"/>
  </si>
  <si>
    <t>CREW</t>
    <phoneticPr fontId="2"/>
  </si>
  <si>
    <t>5日</t>
    <rPh sb="1" eb="2">
      <t>ニチ</t>
    </rPh>
    <phoneticPr fontId="2"/>
  </si>
  <si>
    <r>
      <rPr>
        <sz val="9"/>
        <rFont val="Arial"/>
        <family val="2"/>
      </rPr>
      <t>Gues</t>
    </r>
    <r>
      <rPr>
        <sz val="9"/>
        <rFont val="ＭＳ Ｐゴシック"/>
        <family val="3"/>
        <charset val="128"/>
      </rPr>
      <t>ｔ</t>
    </r>
    <r>
      <rPr>
        <sz val="9"/>
        <rFont val="Arial"/>
        <family val="2"/>
      </rPr>
      <t xml:space="preserve"> Name / </t>
    </r>
    <r>
      <rPr>
        <sz val="8"/>
        <rFont val="ＭＳ Ｐゴシック"/>
        <family val="3"/>
        <charset val="128"/>
      </rPr>
      <t>宿泊者名</t>
    </r>
    <rPh sb="13" eb="16">
      <t>シュクハクシャ</t>
    </rPh>
    <rPh sb="16" eb="17">
      <t>メイ</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</si>
  <si>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</si>
  <si>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</si>
  <si>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</si>
  <si>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</si>
  <si>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</si>
  <si>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月</t>
    <rPh sb="0" eb="1">
      <t>ゲツ</t>
    </rPh>
    <phoneticPr fontId="2"/>
  </si>
  <si>
    <r>
      <rPr>
        <sz val="11"/>
        <rFont val="ＭＳ Ｐゴシック"/>
        <family val="3"/>
        <charset val="128"/>
      </rPr>
      <t>イン</t>
    </r>
    <phoneticPr fontId="2"/>
  </si>
  <si>
    <r>
      <t xml:space="preserve">Driver
</t>
    </r>
    <r>
      <rPr>
        <sz val="10"/>
        <rFont val="ＭＳ Ｐゴシック"/>
        <family val="3"/>
        <charset val="128"/>
      </rPr>
      <t>ドライバー</t>
    </r>
    <phoneticPr fontId="2"/>
  </si>
  <si>
    <t>エントリーフィー
に含む</t>
    <rPh sb="10" eb="11">
      <t>フク</t>
    </rPh>
    <phoneticPr fontId="2"/>
  </si>
  <si>
    <r>
      <rPr>
        <sz val="9"/>
        <rFont val="ＭＳ Ｐゴシック"/>
        <family val="3"/>
        <charset val="128"/>
      </rPr>
      <t>宿泊</t>
    </r>
    <rPh sb="0" eb="2">
      <t>シュクハク</t>
    </rPh>
    <phoneticPr fontId="2"/>
  </si>
  <si>
    <r>
      <rPr>
        <sz val="11"/>
        <rFont val="ＭＳ Ｐゴシック"/>
        <family val="3"/>
        <charset val="128"/>
      </rPr>
      <t>ｼﾝｸﾞﾙ</t>
    </r>
    <phoneticPr fontId="2"/>
  </si>
  <si>
    <r>
      <rPr>
        <sz val="9"/>
        <rFont val="ＭＳ Ｐゴシック"/>
        <family val="3"/>
        <charset val="128"/>
      </rPr>
      <t>不用</t>
    </r>
    <rPh sb="0" eb="2">
      <t>フヨウ</t>
    </rPh>
    <phoneticPr fontId="2"/>
  </si>
  <si>
    <r>
      <rPr>
        <sz val="11"/>
        <rFont val="ＭＳ Ｐゴシック"/>
        <family val="3"/>
        <charset val="128"/>
      </rPr>
      <t>ツイン</t>
    </r>
    <phoneticPr fontId="2"/>
  </si>
  <si>
    <r>
      <rPr>
        <sz val="9"/>
        <rFont val="Arial"/>
        <family val="2"/>
      </rPr>
      <t>Co-Driver</t>
    </r>
    <r>
      <rPr>
        <sz val="9"/>
        <rFont val="ＭＳ Ｐゴシック"/>
        <family val="3"/>
        <charset val="128"/>
      </rPr>
      <t xml:space="preserve">
コ・ドライバー</t>
    </r>
    <phoneticPr fontId="2"/>
  </si>
  <si>
    <r>
      <rPr>
        <sz val="9"/>
        <rFont val="ＭＳ Ｐゴシック"/>
        <family val="3"/>
        <charset val="128"/>
      </rPr>
      <t>アウト</t>
    </r>
    <phoneticPr fontId="2"/>
  </si>
  <si>
    <t>Single</t>
    <phoneticPr fontId="2"/>
  </si>
  <si>
    <t>In</t>
    <phoneticPr fontId="2"/>
  </si>
  <si>
    <t>Twin</t>
    <phoneticPr fontId="2"/>
  </si>
  <si>
    <t>Stay</t>
    <phoneticPr fontId="2"/>
  </si>
  <si>
    <t>・</t>
    <phoneticPr fontId="2"/>
  </si>
  <si>
    <t>Disuse</t>
    <phoneticPr fontId="2"/>
  </si>
  <si>
    <t>エントリーフィーに含まれています。前泊や後泊をご希望の場合は別途お申込みが必要です。</t>
    <rPh sb="9" eb="10">
      <t>フク</t>
    </rPh>
    <rPh sb="17" eb="19">
      <t>ゼンパク</t>
    </rPh>
    <rPh sb="20" eb="21">
      <t>アト</t>
    </rPh>
    <rPh sb="24" eb="26">
      <t>キボウ</t>
    </rPh>
    <rPh sb="27" eb="29">
      <t>バアイ</t>
    </rPh>
    <rPh sb="30" eb="32">
      <t>ベット</t>
    </rPh>
    <rPh sb="33" eb="35">
      <t>モウシコ</t>
    </rPh>
    <rPh sb="37" eb="39">
      <t>ヒツヨウ</t>
    </rPh>
    <phoneticPr fontId="2"/>
  </si>
  <si>
    <t>Out</t>
    <phoneticPr fontId="2"/>
  </si>
  <si>
    <t>上記に、宿泊者名、前泊の場合は到着日、後泊の場合は出発日、希望ルームタイプを入力してください。</t>
    <rPh sb="0" eb="2">
      <t>ジョウキ</t>
    </rPh>
    <rPh sb="4" eb="7">
      <t>シュクハクシャ</t>
    </rPh>
    <rPh sb="7" eb="8">
      <t>メイ</t>
    </rPh>
    <rPh sb="9" eb="11">
      <t>ゼンパク</t>
    </rPh>
    <rPh sb="12" eb="14">
      <t>バアイ</t>
    </rPh>
    <rPh sb="15" eb="18">
      <t>トウチャクビ</t>
    </rPh>
    <rPh sb="19" eb="20">
      <t>アト</t>
    </rPh>
    <rPh sb="20" eb="21">
      <t>ト</t>
    </rPh>
    <rPh sb="22" eb="24">
      <t>バアイ</t>
    </rPh>
    <rPh sb="25" eb="28">
      <t>シュッパツビ</t>
    </rPh>
    <rPh sb="29" eb="31">
      <t>キボウ</t>
    </rPh>
    <rPh sb="38" eb="40">
      <t>ニュウリョク</t>
    </rPh>
    <phoneticPr fontId="2"/>
  </si>
  <si>
    <t>シングルユースご希望の場合は、別途シングルチャージ費用（１泊  ３，5００円）が発生します。</t>
    <rPh sb="8" eb="10">
      <t>キボウ</t>
    </rPh>
    <rPh sb="11" eb="13">
      <t>バアイ</t>
    </rPh>
    <rPh sb="15" eb="17">
      <t>ベット</t>
    </rPh>
    <rPh sb="25" eb="27">
      <t>ヒヨウ</t>
    </rPh>
    <rPh sb="29" eb="30">
      <t>ハク</t>
    </rPh>
    <rPh sb="37" eb="38">
      <t>エン</t>
    </rPh>
    <rPh sb="40" eb="42">
      <t>ハッセイ</t>
    </rPh>
    <phoneticPr fontId="2"/>
  </si>
  <si>
    <t>SERVICE
CREW</t>
    <phoneticPr fontId="2"/>
  </si>
  <si>
    <t>Service
Crew</t>
    <phoneticPr fontId="2"/>
  </si>
  <si>
    <t>上記に、宿泊者名、到着日、出発日、希望ルームタイプを入力してください。</t>
    <rPh sb="0" eb="2">
      <t>ジョウキ</t>
    </rPh>
    <rPh sb="4" eb="7">
      <t>シュクハクシャ</t>
    </rPh>
    <rPh sb="7" eb="8">
      <t>メイ</t>
    </rPh>
    <rPh sb="9" eb="12">
      <t>トウチャクビ</t>
    </rPh>
    <rPh sb="13" eb="16">
      <t>シュッパツビ</t>
    </rPh>
    <rPh sb="17" eb="19">
      <t>キボウ</t>
    </rPh>
    <rPh sb="26" eb="28">
      <t>ニュウリョク</t>
    </rPh>
    <phoneticPr fontId="2"/>
  </si>
  <si>
    <t>8日</t>
    <rPh sb="1" eb="2">
      <t>カ</t>
    </rPh>
    <phoneticPr fontId="2"/>
  </si>
  <si>
    <t>9日</t>
    <rPh sb="1" eb="2">
      <t>カ</t>
    </rPh>
    <phoneticPr fontId="2"/>
  </si>
  <si>
    <t>10日</t>
    <rPh sb="2" eb="3">
      <t>カ</t>
    </rPh>
    <phoneticPr fontId="2"/>
  </si>
  <si>
    <t>11日</t>
    <rPh sb="2" eb="3">
      <t>ニチ</t>
    </rPh>
    <phoneticPr fontId="2"/>
  </si>
  <si>
    <t>12日</t>
    <rPh sb="2" eb="3">
      <t>ニチ</t>
    </rPh>
    <phoneticPr fontId="2"/>
  </si>
  <si>
    <t>7日</t>
    <rPh sb="1" eb="2">
      <t>カ</t>
    </rPh>
    <phoneticPr fontId="2"/>
  </si>
  <si>
    <t>6日</t>
    <rPh sb="1" eb="2">
      <t>ニチ</t>
    </rPh>
    <phoneticPr fontId="2"/>
  </si>
  <si>
    <t>６月</t>
    <phoneticPr fontId="2"/>
  </si>
  <si>
    <t xml:space="preserve">ヒストリックシリーズ参加者は、クルー2名がツインルーム同室で使用し、８日（金）９日（土）の2泊分の宿泊費用が
</t>
    <rPh sb="10" eb="13">
      <t>サンカシャ</t>
    </rPh>
    <rPh sb="19" eb="20">
      <t>メイ</t>
    </rPh>
    <rPh sb="27" eb="29">
      <t>ドウシツ</t>
    </rPh>
    <rPh sb="30" eb="32">
      <t>シヨウ</t>
    </rPh>
    <rPh sb="40" eb="41">
      <t>ヒ</t>
    </rPh>
    <rPh sb="42" eb="43">
      <t>ド</t>
    </rPh>
    <phoneticPr fontId="2"/>
  </si>
  <si>
    <t>日本アルペンラリー ヒストリック 参加チーム専用フォーム</t>
    <rPh sb="0" eb="2">
      <t>ニホン</t>
    </rPh>
    <rPh sb="17" eb="19">
      <t>サンカ</t>
    </rPh>
    <rPh sb="22" eb="24">
      <t>センヨウ</t>
    </rPh>
    <phoneticPr fontId="2"/>
  </si>
  <si>
    <r>
      <rPr>
        <sz val="12"/>
        <rFont val="Arial"/>
        <family val="2"/>
      </rPr>
      <t>Accommodation Booking Form</t>
    </r>
    <r>
      <rPr>
        <sz val="12"/>
        <rFont val="ＭＳ Ｐゴシック"/>
        <family val="3"/>
        <charset val="128"/>
      </rPr>
      <t xml:space="preserve"> 
</t>
    </r>
    <r>
      <rPr>
        <b/>
        <sz val="11"/>
        <rFont val="ＭＳ Ｐゴシック"/>
        <family val="3"/>
        <charset val="128"/>
      </rPr>
      <t xml:space="preserve">宿 泊 申 込 書 </t>
    </r>
    <r>
      <rPr>
        <sz val="10"/>
        <rFont val="ＭＳ Ｐゴシック"/>
        <family val="3"/>
        <charset val="128"/>
      </rPr>
      <t>（パルコールつま恋リゾートホテル）</t>
    </r>
    <rPh sb="28" eb="29">
      <t>ヤド</t>
    </rPh>
    <rPh sb="30" eb="31">
      <t>トマリ</t>
    </rPh>
    <rPh sb="32" eb="33">
      <t>サル</t>
    </rPh>
    <rPh sb="34" eb="35">
      <t>コ</t>
    </rPh>
    <rPh sb="36" eb="37">
      <t>ショ</t>
    </rPh>
    <rPh sb="46" eb="47">
      <t>ゴイ</t>
    </rPh>
    <phoneticPr fontId="2"/>
  </si>
  <si>
    <t>この用紙に記入し、エントリーフォームと一緒に提出してください。</t>
    <rPh sb="2" eb="4">
      <t>ヨウシ</t>
    </rPh>
    <rPh sb="5" eb="7">
      <t>キニュウ</t>
    </rPh>
    <rPh sb="19" eb="21">
      <t>イッショ</t>
    </rPh>
    <rPh sb="22" eb="24">
      <t>テイシュツ</t>
    </rPh>
    <phoneticPr fontId="2"/>
  </si>
  <si>
    <t>Tel</t>
    <phoneticPr fontId="2"/>
  </si>
  <si>
    <t>Fax</t>
    <phoneticPr fontId="2"/>
  </si>
  <si>
    <t>申込内容詳細</t>
    <rPh sb="0" eb="2">
      <t>モウシコミ</t>
    </rPh>
    <rPh sb="2" eb="4">
      <t>ナイヨウ</t>
    </rPh>
    <rPh sb="4" eb="6">
      <t>ショウサイ</t>
    </rPh>
    <phoneticPr fontId="2"/>
  </si>
  <si>
    <r>
      <t xml:space="preserve">Start Date
</t>
    </r>
    <r>
      <rPr>
        <sz val="9"/>
        <rFont val="ＭＳ Ｐゴシック"/>
        <family val="3"/>
        <charset val="128"/>
      </rPr>
      <t>開始日</t>
    </r>
    <rPh sb="11" eb="13">
      <t>カイシ</t>
    </rPh>
    <rPh sb="13" eb="14">
      <t>ヒ</t>
    </rPh>
    <phoneticPr fontId="2"/>
  </si>
  <si>
    <r>
      <t xml:space="preserve">Finish Date
</t>
    </r>
    <r>
      <rPr>
        <sz val="9"/>
        <rFont val="ＭＳ Ｐゴシック"/>
        <family val="3"/>
        <charset val="128"/>
      </rPr>
      <t>終了日</t>
    </r>
    <rPh sb="12" eb="15">
      <t>シュウリョウビ</t>
    </rPh>
    <phoneticPr fontId="2"/>
  </si>
  <si>
    <r>
      <t xml:space="preserve">QTY
</t>
    </r>
    <r>
      <rPr>
        <sz val="9"/>
        <rFont val="ＭＳ Ｐゴシック"/>
        <family val="3"/>
        <charset val="128"/>
      </rPr>
      <t>数量</t>
    </r>
    <rPh sb="4" eb="6">
      <t>スウリョウ</t>
    </rPh>
    <phoneticPr fontId="2"/>
  </si>
  <si>
    <r>
      <t xml:space="preserve">Price (JPY)
</t>
    </r>
    <r>
      <rPr>
        <sz val="9"/>
        <rFont val="ＭＳ Ｐゴシック"/>
        <family val="3"/>
        <charset val="128"/>
      </rPr>
      <t>価格</t>
    </r>
    <r>
      <rPr>
        <sz val="9"/>
        <rFont val="Arial"/>
        <family val="2"/>
      </rPr>
      <t xml:space="preserve"> (</t>
    </r>
    <r>
      <rPr>
        <sz val="9"/>
        <rFont val="ＭＳ Ｐゴシック"/>
        <family val="3"/>
        <charset val="128"/>
      </rPr>
      <t>円</t>
    </r>
    <r>
      <rPr>
        <sz val="9"/>
        <rFont val="Arial"/>
        <family val="2"/>
      </rPr>
      <t>)</t>
    </r>
    <rPh sb="12" eb="14">
      <t>カカク</t>
    </rPh>
    <rPh sb="16" eb="17">
      <t>エン</t>
    </rPh>
    <phoneticPr fontId="2"/>
  </si>
  <si>
    <r>
      <t xml:space="preserve">Subtotal
</t>
    </r>
    <r>
      <rPr>
        <sz val="9"/>
        <rFont val="ＭＳ Ｐゴシック"/>
        <family val="3"/>
        <charset val="128"/>
      </rPr>
      <t>小計</t>
    </r>
    <rPh sb="9" eb="11">
      <t>ショウケイ</t>
    </rPh>
    <phoneticPr fontId="2"/>
  </si>
  <si>
    <r>
      <t xml:space="preserve">Note
</t>
    </r>
    <r>
      <rPr>
        <sz val="9"/>
        <rFont val="ＭＳ Ｐゴシック"/>
        <family val="3"/>
        <charset val="128"/>
      </rPr>
      <t>備考</t>
    </r>
    <rPh sb="5" eb="7">
      <t>ビコウ</t>
    </rPh>
    <phoneticPr fontId="2"/>
  </si>
  <si>
    <r>
      <t xml:space="preserve">Insurance / </t>
    </r>
    <r>
      <rPr>
        <sz val="9"/>
        <rFont val="ＭＳ Ｐゴシック"/>
        <family val="3"/>
        <charset val="128"/>
      </rPr>
      <t>保険</t>
    </r>
    <rPh sb="12" eb="14">
      <t>ホケン</t>
    </rPh>
    <phoneticPr fontId="2"/>
  </si>
  <si>
    <t>　ラリー保険　26歳以上</t>
    <rPh sb="4" eb="6">
      <t>ホケン</t>
    </rPh>
    <rPh sb="9" eb="10">
      <t>サイ</t>
    </rPh>
    <rPh sb="10" eb="12">
      <t>イジョウ</t>
    </rPh>
    <phoneticPr fontId="2"/>
  </si>
  <si>
    <r>
      <rPr>
        <sz val="9"/>
        <rFont val="ＭＳ Ｐゴシック"/>
        <family val="3"/>
        <charset val="128"/>
      </rPr>
      <t>　ラリー保険　</t>
    </r>
    <r>
      <rPr>
        <sz val="9"/>
        <rFont val="Arial"/>
        <family val="2"/>
      </rPr>
      <t>21</t>
    </r>
    <r>
      <rPr>
        <sz val="9"/>
        <rFont val="ＭＳ Ｐゴシック"/>
        <family val="3"/>
        <charset val="128"/>
      </rPr>
      <t>歳以上</t>
    </r>
    <rPh sb="4" eb="6">
      <t>ホケン</t>
    </rPh>
    <rPh sb="9" eb="10">
      <t>サイ</t>
    </rPh>
    <rPh sb="10" eb="12">
      <t>イジョウ</t>
    </rPh>
    <phoneticPr fontId="2"/>
  </si>
  <si>
    <t>　ラリー保険　全年齢対象</t>
    <rPh sb="4" eb="6">
      <t>ホケン</t>
    </rPh>
    <rPh sb="7" eb="10">
      <t>ゼンネンレイ</t>
    </rPh>
    <rPh sb="10" eb="12">
      <t>タイショウ</t>
    </rPh>
    <phoneticPr fontId="2"/>
  </si>
  <si>
    <t>Above Total</t>
    <phoneticPr fontId="2"/>
  </si>
  <si>
    <r>
      <rPr>
        <sz val="9"/>
        <rFont val="ＭＳ Ｐゴシック"/>
        <family val="3"/>
        <charset val="128"/>
      </rPr>
      <t>上記合計</t>
    </r>
    <rPh sb="0" eb="2">
      <t>ジョウキ</t>
    </rPh>
    <rPh sb="2" eb="4">
      <t>ゴウケイ</t>
    </rPh>
    <phoneticPr fontId="2"/>
  </si>
  <si>
    <t>人数</t>
    <rPh sb="0" eb="2">
      <t>ニンズウ</t>
    </rPh>
    <phoneticPr fontId="2"/>
  </si>
  <si>
    <t>宿泊日数</t>
    <rPh sb="0" eb="2">
      <t>シュクハク</t>
    </rPh>
    <rPh sb="2" eb="4">
      <t>ニッスウ</t>
    </rPh>
    <phoneticPr fontId="2"/>
  </si>
  <si>
    <r>
      <rPr>
        <sz val="9"/>
        <rFont val="ＭＳ Ｐゴシック"/>
        <family val="3"/>
        <charset val="128"/>
      </rPr>
      <t>宿泊費</t>
    </r>
    <r>
      <rPr>
        <sz val="9"/>
        <rFont val="Arial"/>
        <family val="2"/>
      </rPr>
      <t>/Day</t>
    </r>
    <rPh sb="0" eb="3">
      <t>シュクハクヒ</t>
    </rPh>
    <phoneticPr fontId="2"/>
  </si>
  <si>
    <t>金額</t>
    <rPh sb="0" eb="2">
      <t>キンガク</t>
    </rPh>
    <phoneticPr fontId="2"/>
  </si>
  <si>
    <t>備考</t>
    <rPh sb="0" eb="2">
      <t>ビコウ</t>
    </rPh>
    <phoneticPr fontId="2"/>
  </si>
  <si>
    <t xml:space="preserve"> Driver</t>
    <phoneticPr fontId="2"/>
  </si>
  <si>
    <t>シングルユースチャージ料</t>
    <rPh sb="11" eb="12">
      <t>リョウ</t>
    </rPh>
    <phoneticPr fontId="2"/>
  </si>
  <si>
    <t xml:space="preserve"> Co-Driver</t>
    <phoneticPr fontId="2"/>
  </si>
  <si>
    <t xml:space="preserve"> Service Crew</t>
    <phoneticPr fontId="2"/>
  </si>
  <si>
    <t>お支払い合計</t>
    <rPh sb="1" eb="3">
      <t>シハラ</t>
    </rPh>
    <rPh sb="4" eb="6">
      <t>ゴウケイ</t>
    </rPh>
    <phoneticPr fontId="2"/>
  </si>
  <si>
    <r>
      <rPr>
        <sz val="14"/>
        <rFont val="Arial"/>
        <family val="2"/>
      </rPr>
      <t>ENTRY BOOKLET / ORDER FORM</t>
    </r>
    <r>
      <rPr>
        <sz val="12"/>
        <rFont val="ＭＳ Ｐゴシック"/>
        <family val="3"/>
        <charset val="128"/>
      </rPr>
      <t xml:space="preserve">
</t>
    </r>
    <r>
      <rPr>
        <b/>
        <sz val="12"/>
        <rFont val="ＭＳ Ｐゴシック"/>
        <family val="3"/>
        <charset val="128"/>
      </rPr>
      <t>エントリーブックレット</t>
    </r>
    <r>
      <rPr>
        <b/>
        <sz val="12"/>
        <rFont val="Arial"/>
        <family val="2"/>
      </rPr>
      <t xml:space="preserve"> / </t>
    </r>
    <r>
      <rPr>
        <b/>
        <sz val="12"/>
        <rFont val="ＭＳ Ｐゴシック"/>
        <family val="3"/>
        <charset val="128"/>
      </rPr>
      <t>支払い明細書（ヒストリック・オープンクラス兼用）</t>
    </r>
    <rPh sb="41" eb="43">
      <t>シハラ</t>
    </rPh>
    <rPh sb="44" eb="47">
      <t>メイサイショ</t>
    </rPh>
    <rPh sb="54" eb="55">
      <t>ホンセン</t>
    </rPh>
    <rPh sb="62" eb="64">
      <t>ケンヨウ</t>
    </rPh>
    <phoneticPr fontId="2"/>
  </si>
  <si>
    <t>　日本アルペンラリーヒストリック参加費用</t>
    <rPh sb="1" eb="3">
      <t>ニホン</t>
    </rPh>
    <rPh sb="16" eb="18">
      <t>サンカ</t>
    </rPh>
    <rPh sb="18" eb="20">
      <t>ヒヨウ</t>
    </rPh>
    <phoneticPr fontId="2"/>
  </si>
  <si>
    <t>AM / PM</t>
    <phoneticPr fontId="2"/>
  </si>
  <si>
    <t>　オープンクラス　参加費用</t>
    <rPh sb="9" eb="11">
      <t>サンカ</t>
    </rPh>
    <rPh sb="11" eb="13">
      <t>ヒヨウ</t>
    </rPh>
    <phoneticPr fontId="2"/>
  </si>
  <si>
    <t>　シェイクダウン申込</t>
    <rPh sb="8" eb="10">
      <t>モウシコミ</t>
    </rPh>
    <phoneticPr fontId="2"/>
  </si>
  <si>
    <t>　１台目のサービスカー登録</t>
    <rPh sb="2" eb="4">
      <t>ダイメ</t>
    </rPh>
    <rPh sb="11" eb="13">
      <t>トウロク</t>
    </rPh>
    <phoneticPr fontId="2"/>
  </si>
  <si>
    <t>　２台目のサービスカー登録</t>
    <rPh sb="2" eb="4">
      <t>ダイメ</t>
    </rPh>
    <rPh sb="11" eb="13">
      <t>トウロク</t>
    </rPh>
    <phoneticPr fontId="2"/>
  </si>
  <si>
    <t>　チーム移動車両駐車登録</t>
    <rPh sb="4" eb="6">
      <t>イドウ</t>
    </rPh>
    <rPh sb="6" eb="8">
      <t>シャリョウ</t>
    </rPh>
    <rPh sb="8" eb="10">
      <t>チュウシャ</t>
    </rPh>
    <rPh sb="10" eb="12">
      <t>トウロク</t>
    </rPh>
    <phoneticPr fontId="2"/>
  </si>
  <si>
    <t>　追加サービス員登録</t>
    <rPh sb="1" eb="3">
      <t>ツイカ</t>
    </rPh>
    <rPh sb="7" eb="8">
      <t>イン</t>
    </rPh>
    <rPh sb="8" eb="10">
      <t>トウロク</t>
    </rPh>
    <phoneticPr fontId="2"/>
  </si>
  <si>
    <t>５日～７日　１泊２食付きプラン</t>
    <rPh sb="1" eb="2">
      <t>ニチ</t>
    </rPh>
    <rPh sb="4" eb="5">
      <t>カ</t>
    </rPh>
    <rPh sb="7" eb="8">
      <t>パク</t>
    </rPh>
    <rPh sb="9" eb="10">
      <t>ショク</t>
    </rPh>
    <rPh sb="10" eb="11">
      <t>ツ</t>
    </rPh>
    <phoneticPr fontId="2"/>
  </si>
  <si>
    <t>５日～７日　１泊朝食付きプラン</t>
    <rPh sb="1" eb="2">
      <t>ニチ</t>
    </rPh>
    <rPh sb="4" eb="5">
      <t>カ</t>
    </rPh>
    <rPh sb="7" eb="8">
      <t>パク</t>
    </rPh>
    <rPh sb="8" eb="9">
      <t>アサ</t>
    </rPh>
    <rPh sb="9" eb="10">
      <t>ショク</t>
    </rPh>
    <rPh sb="10" eb="11">
      <t>ツ</t>
    </rPh>
    <phoneticPr fontId="2"/>
  </si>
  <si>
    <t>５日～８日　１泊２食付きプラン</t>
    <rPh sb="1" eb="2">
      <t>ニチ</t>
    </rPh>
    <rPh sb="4" eb="5">
      <t>カ</t>
    </rPh>
    <rPh sb="7" eb="8">
      <t>パク</t>
    </rPh>
    <rPh sb="9" eb="10">
      <t>ショク</t>
    </rPh>
    <rPh sb="10" eb="11">
      <t>ツ</t>
    </rPh>
    <phoneticPr fontId="2"/>
  </si>
  <si>
    <t>５日～８日　１泊朝食付きプラン</t>
    <rPh sb="1" eb="2">
      <t>ニチ</t>
    </rPh>
    <rPh sb="4" eb="5">
      <t>カ</t>
    </rPh>
    <rPh sb="7" eb="8">
      <t>パク</t>
    </rPh>
    <rPh sb="8" eb="9">
      <t>アサ</t>
    </rPh>
    <rPh sb="9" eb="10">
      <t>ショク</t>
    </rPh>
    <rPh sb="10" eb="11">
      <t>ツ</t>
    </rPh>
    <phoneticPr fontId="2"/>
  </si>
  <si>
    <r>
      <rPr>
        <sz val="9"/>
        <rFont val="ＭＳ Ｐゴシック"/>
        <family val="3"/>
        <charset val="128"/>
      </rPr>
      <t>９日</t>
    </r>
    <r>
      <rPr>
        <sz val="9"/>
        <rFont val="Arial"/>
        <family val="2"/>
      </rPr>
      <t>(</t>
    </r>
    <r>
      <rPr>
        <sz val="9"/>
        <rFont val="ＭＳ Ｐゴシック"/>
        <family val="3"/>
        <charset val="128"/>
      </rPr>
      <t>土</t>
    </r>
    <r>
      <rPr>
        <sz val="9"/>
        <rFont val="Arial"/>
        <family val="2"/>
      </rPr>
      <t>)</t>
    </r>
    <r>
      <rPr>
        <sz val="9"/>
        <rFont val="ＭＳ Ｐゴシック"/>
        <family val="3"/>
        <charset val="128"/>
      </rPr>
      <t>　１泊２食付きプラン</t>
    </r>
    <rPh sb="1" eb="2">
      <t>カ</t>
    </rPh>
    <rPh sb="3" eb="4">
      <t>ド</t>
    </rPh>
    <rPh sb="7" eb="8">
      <t>ハク</t>
    </rPh>
    <rPh sb="9" eb="10">
      <t>ショク</t>
    </rPh>
    <rPh sb="10" eb="11">
      <t>ツ</t>
    </rPh>
    <phoneticPr fontId="2"/>
  </si>
  <si>
    <r>
      <rPr>
        <sz val="9"/>
        <rFont val="ＭＳ Ｐゴシック"/>
        <family val="3"/>
        <charset val="128"/>
      </rPr>
      <t>９日</t>
    </r>
    <r>
      <rPr>
        <sz val="9"/>
        <rFont val="Arial"/>
        <family val="2"/>
      </rPr>
      <t>(</t>
    </r>
    <r>
      <rPr>
        <sz val="9"/>
        <rFont val="ＭＳ Ｐゴシック"/>
        <family val="3"/>
        <charset val="128"/>
      </rPr>
      <t>土</t>
    </r>
    <r>
      <rPr>
        <sz val="9"/>
        <rFont val="Arial"/>
        <family val="2"/>
      </rPr>
      <t>)</t>
    </r>
    <r>
      <rPr>
        <sz val="9"/>
        <rFont val="ＭＳ Ｐゴシック"/>
        <family val="3"/>
        <charset val="128"/>
      </rPr>
      <t>　１泊朝食付きプラン</t>
    </r>
    <rPh sb="1" eb="2">
      <t>カ</t>
    </rPh>
    <rPh sb="3" eb="4">
      <t>ド</t>
    </rPh>
    <rPh sb="7" eb="8">
      <t>ハク</t>
    </rPh>
    <rPh sb="8" eb="9">
      <t>アサ</t>
    </rPh>
    <rPh sb="9" eb="10">
      <t>ショク</t>
    </rPh>
    <rPh sb="10" eb="11">
      <t>ツ</t>
    </rPh>
    <phoneticPr fontId="2"/>
  </si>
  <si>
    <t>パルコールつま恋リゾートホテル 追加宿泊費</t>
    <rPh sb="7" eb="8">
      <t>ゴイ</t>
    </rPh>
    <rPh sb="16" eb="18">
      <t>ツイカ</t>
    </rPh>
    <rPh sb="18" eb="20">
      <t>シュクハク</t>
    </rPh>
    <rPh sb="20" eb="21">
      <t>ヒ</t>
    </rPh>
    <phoneticPr fontId="2"/>
  </si>
  <si>
    <t>　（日本アルペンラリーヒストリック参加者専用）</t>
    <rPh sb="2" eb="4">
      <t>ニホン</t>
    </rPh>
    <rPh sb="17" eb="19">
      <t>サンカ</t>
    </rPh>
    <rPh sb="19" eb="20">
      <t>シャ</t>
    </rPh>
    <rPh sb="20" eb="22">
      <t>センヨウ</t>
    </rPh>
    <phoneticPr fontId="2"/>
  </si>
  <si>
    <t>　テストラン申込　（AMかPMを選択）</t>
    <rPh sb="6" eb="8">
      <t>モウシコミ</t>
    </rPh>
    <rPh sb="16" eb="18">
      <t>センタク</t>
    </rPh>
    <phoneticPr fontId="2"/>
  </si>
  <si>
    <t>アンケートフォーム</t>
    <phoneticPr fontId="2"/>
  </si>
  <si>
    <t>Ｃａｒ　Ｎｏ．</t>
    <phoneticPr fontId="2"/>
  </si>
  <si>
    <t>セレモニースタート・ギャラリーステージでの観戦客に対するアナウンスの　　　　　　　　資料として使いますのでご協力お願いします。（正直にご回答ください）</t>
    <rPh sb="21" eb="23">
      <t>カンセン</t>
    </rPh>
    <rPh sb="23" eb="24">
      <t>キャク</t>
    </rPh>
    <rPh sb="25" eb="26">
      <t>タイ</t>
    </rPh>
    <rPh sb="42" eb="44">
      <t>シリョウ</t>
    </rPh>
    <rPh sb="47" eb="48">
      <t>ツカ</t>
    </rPh>
    <rPh sb="54" eb="56">
      <t>キョウリョク</t>
    </rPh>
    <rPh sb="57" eb="58">
      <t>ネガ</t>
    </rPh>
    <rPh sb="64" eb="66">
      <t>ショウジキ</t>
    </rPh>
    <rPh sb="68" eb="70">
      <t>カイトウ</t>
    </rPh>
    <phoneticPr fontId="2"/>
  </si>
  <si>
    <t>※ラリー参加確認時にＨＱに必ず提出してください。</t>
    <rPh sb="4" eb="6">
      <t>サンカ</t>
    </rPh>
    <rPh sb="6" eb="8">
      <t>カクニン</t>
    </rPh>
    <rPh sb="8" eb="9">
      <t>ジ</t>
    </rPh>
    <rPh sb="13" eb="14">
      <t>カナラ</t>
    </rPh>
    <rPh sb="15" eb="17">
      <t>テイシュツ</t>
    </rPh>
    <phoneticPr fontId="2"/>
  </si>
  <si>
    <t>年齢</t>
    <rPh sb="0" eb="2">
      <t>ネンレイ</t>
    </rPh>
    <phoneticPr fontId="2"/>
  </si>
  <si>
    <t>出身地</t>
    <rPh sb="0" eb="3">
      <t>シュッシンチ</t>
    </rPh>
    <phoneticPr fontId="2"/>
  </si>
  <si>
    <t>コ・ドライバー氏名</t>
    <rPh sb="7" eb="9">
      <t>シメイ</t>
    </rPh>
    <phoneticPr fontId="2"/>
  </si>
  <si>
    <t>１．ラリーを始めた年齢は</t>
    <rPh sb="6" eb="7">
      <t>ハジ</t>
    </rPh>
    <rPh sb="9" eb="11">
      <t>ネンレイ</t>
    </rPh>
    <phoneticPr fontId="2"/>
  </si>
  <si>
    <t>２．アピールしたい過去のラリー戦歴</t>
    <rPh sb="9" eb="11">
      <t>カコ</t>
    </rPh>
    <rPh sb="15" eb="17">
      <t>センレキ</t>
    </rPh>
    <phoneticPr fontId="2"/>
  </si>
  <si>
    <t>３．２０１８年のラリーの抱負</t>
    <rPh sb="6" eb="7">
      <t>ネン</t>
    </rPh>
    <rPh sb="12" eb="14">
      <t>ホウフ</t>
    </rPh>
    <phoneticPr fontId="2"/>
  </si>
  <si>
    <t>４．過去最大のラリー中のアクシデント</t>
    <rPh sb="2" eb="4">
      <t>カコ</t>
    </rPh>
    <rPh sb="4" eb="6">
      <t>サイダイ</t>
    </rPh>
    <rPh sb="10" eb="11">
      <t>チュウ</t>
    </rPh>
    <phoneticPr fontId="2"/>
  </si>
  <si>
    <t>５．好きな芸能人・ラリー以外の趣味</t>
    <rPh sb="2" eb="3">
      <t>ス</t>
    </rPh>
    <rPh sb="5" eb="7">
      <t>ゲイノウ</t>
    </rPh>
    <rPh sb="7" eb="8">
      <t>ジン</t>
    </rPh>
    <rPh sb="12" eb="14">
      <t>イガイ</t>
    </rPh>
    <rPh sb="15" eb="17">
      <t>シュミ</t>
    </rPh>
    <phoneticPr fontId="2"/>
  </si>
  <si>
    <t>　　独身？既婚？</t>
    <rPh sb="2" eb="4">
      <t>ドクシン</t>
    </rPh>
    <rPh sb="5" eb="7">
      <t>キコン</t>
    </rPh>
    <phoneticPr fontId="2"/>
  </si>
  <si>
    <t>　　彼女・彼氏は居ますか？？</t>
    <rPh sb="2" eb="4">
      <t>カノジョ</t>
    </rPh>
    <rPh sb="5" eb="7">
      <t>カレシ</t>
    </rPh>
    <rPh sb="8" eb="9">
      <t>イ</t>
    </rPh>
    <phoneticPr fontId="2"/>
  </si>
  <si>
    <t>６．スノーラリーの攻め方は</t>
    <rPh sb="9" eb="10">
      <t>セ</t>
    </rPh>
    <rPh sb="11" eb="12">
      <t>カタ</t>
    </rPh>
    <phoneticPr fontId="2"/>
  </si>
  <si>
    <t>　　本ラリーに参加の理由は</t>
    <rPh sb="2" eb="3">
      <t>ホン</t>
    </rPh>
    <rPh sb="7" eb="9">
      <t>サンカ</t>
    </rPh>
    <rPh sb="10" eb="12">
      <t>リユウ</t>
    </rPh>
    <phoneticPr fontId="2"/>
  </si>
  <si>
    <t>７．その他なんでもＰＲしたい事</t>
    <rPh sb="4" eb="5">
      <t>タ</t>
    </rPh>
    <rPh sb="14" eb="15">
      <t>コト</t>
    </rPh>
    <phoneticPr fontId="2"/>
  </si>
  <si>
    <t>　　（ご自由に記載してください）</t>
    <rPh sb="4" eb="6">
      <t>ジユウ</t>
    </rPh>
    <rPh sb="7" eb="9">
      <t>キサイ</t>
    </rPh>
    <phoneticPr fontId="2"/>
  </si>
  <si>
    <t>※協力のお願い</t>
    <rPh sb="1" eb="3">
      <t>キョウリョク</t>
    </rPh>
    <rPh sb="5" eb="6">
      <t>ネガ</t>
    </rPh>
    <phoneticPr fontId="2"/>
  </si>
  <si>
    <t>車載カメラ搭載のクルーは、スペシャルシーンが撮影された場合　　　　　　　　　　　　　　　　　　　　　　　　　　　是非HQへお貸し下さい、毎年オフィシャルカメラで映像を制作していますが、　　　　　　　　　　　　　　　　　皆様の協力により、よりすばらしい映像を残していきたいと考えています。</t>
    <rPh sb="0" eb="2">
      <t>シャサイ</t>
    </rPh>
    <rPh sb="5" eb="7">
      <t>トウサイ</t>
    </rPh>
    <rPh sb="22" eb="24">
      <t>サツエイ</t>
    </rPh>
    <rPh sb="27" eb="29">
      <t>バアイ</t>
    </rPh>
    <rPh sb="56" eb="58">
      <t>ゼヒ</t>
    </rPh>
    <rPh sb="62" eb="63">
      <t>カ</t>
    </rPh>
    <rPh sb="64" eb="65">
      <t>クダ</t>
    </rPh>
    <rPh sb="68" eb="70">
      <t>マイネン</t>
    </rPh>
    <rPh sb="80" eb="82">
      <t>エイゾウ</t>
    </rPh>
    <rPh sb="83" eb="85">
      <t>セイサク</t>
    </rPh>
    <rPh sb="109" eb="111">
      <t>ミナサマ</t>
    </rPh>
    <rPh sb="112" eb="114">
      <t>キョウリョク</t>
    </rPh>
    <rPh sb="125" eb="127">
      <t>エイゾウ</t>
    </rPh>
    <rPh sb="128" eb="129">
      <t>ノコ</t>
    </rPh>
    <rPh sb="136" eb="137">
      <t>カンガ</t>
    </rPh>
    <phoneticPr fontId="2"/>
  </si>
  <si>
    <t>車載カメラ使用申請書　/　On board camera declaration form</t>
    <rPh sb="0" eb="2">
      <t>シャサイ</t>
    </rPh>
    <rPh sb="5" eb="7">
      <t>シヨウ</t>
    </rPh>
    <rPh sb="7" eb="9">
      <t>シンセイ</t>
    </rPh>
    <rPh sb="9" eb="10">
      <t>ショ</t>
    </rPh>
    <phoneticPr fontId="51"/>
  </si>
  <si>
    <t>ＥＶＥＮＴ</t>
  </si>
  <si>
    <t>競技会名 / Event name</t>
    <phoneticPr fontId="51"/>
  </si>
  <si>
    <r>
      <t xml:space="preserve">年度 </t>
    </r>
    <r>
      <rPr>
        <sz val="9"/>
        <rFont val="ＭＳ Ｐゴシック"/>
        <family val="3"/>
        <charset val="128"/>
      </rPr>
      <t>/ Year</t>
    </r>
    <phoneticPr fontId="51"/>
  </si>
  <si>
    <t>カテゴリー / Group</t>
    <phoneticPr fontId="51"/>
  </si>
  <si>
    <r>
      <t xml:space="preserve">クラス </t>
    </r>
    <r>
      <rPr>
        <sz val="9"/>
        <rFont val="ＭＳ Ｐゴシック"/>
        <family val="3"/>
        <charset val="128"/>
      </rPr>
      <t>/ Class</t>
    </r>
    <phoneticPr fontId="51"/>
  </si>
  <si>
    <t>日　付 / Date</t>
    <rPh sb="0" eb="1">
      <t>ニチ</t>
    </rPh>
    <rPh sb="2" eb="3">
      <t>ツキ</t>
    </rPh>
    <phoneticPr fontId="51"/>
  </si>
  <si>
    <t>月
MM</t>
    <rPh sb="0" eb="1">
      <t>ツキ</t>
    </rPh>
    <phoneticPr fontId="51"/>
  </si>
  <si>
    <t>日
DD</t>
    <rPh sb="0" eb="1">
      <t>ニチ</t>
    </rPh>
    <phoneticPr fontId="51"/>
  </si>
  <si>
    <t>チーム名
Entrant</t>
    <rPh sb="3" eb="4">
      <t>メイ</t>
    </rPh>
    <phoneticPr fontId="51"/>
  </si>
  <si>
    <t>参加者署名
Driver or Co-driver</t>
    <rPh sb="0" eb="3">
      <t>サンカシャ</t>
    </rPh>
    <rPh sb="3" eb="5">
      <t>ショメイ</t>
    </rPh>
    <phoneticPr fontId="51"/>
  </si>
  <si>
    <t>●本ラリーで使用する車載カメラを下記の通り登録申請します。</t>
    <rPh sb="10" eb="12">
      <t>シャサイ</t>
    </rPh>
    <phoneticPr fontId="51"/>
  </si>
  <si>
    <t>ｽｰﾊﾟｰﾁｬｰｼﾞｬｰ</t>
  </si>
  <si>
    <t xml:space="preserve">●I here by confirm that I read and understood the following terms and conditions. </t>
    <phoneticPr fontId="51"/>
  </si>
  <si>
    <t>※大会期間中の映像はオーガナイザーに帰属することを承知し申請いたします。</t>
    <rPh sb="1" eb="3">
      <t>タイカイ</t>
    </rPh>
    <rPh sb="3" eb="6">
      <t>キカンチュウ</t>
    </rPh>
    <rPh sb="7" eb="9">
      <t>エイゾウ</t>
    </rPh>
    <rPh sb="18" eb="20">
      <t>キゾク</t>
    </rPh>
    <rPh sb="25" eb="27">
      <t>ショウチ</t>
    </rPh>
    <rPh sb="28" eb="30">
      <t>シンセイ</t>
    </rPh>
    <phoneticPr fontId="51"/>
  </si>
  <si>
    <t xml:space="preserve">    I recognised that the footage rights belong to the organiser.</t>
    <phoneticPr fontId="51"/>
  </si>
  <si>
    <t>※オーガナイザーに映像の提供を求められた場合は速やかに提出いたします。</t>
    <rPh sb="9" eb="11">
      <t>エイゾウ</t>
    </rPh>
    <rPh sb="12" eb="14">
      <t>テイキョウ</t>
    </rPh>
    <rPh sb="15" eb="16">
      <t>モト</t>
    </rPh>
    <rPh sb="20" eb="22">
      <t>バアイ</t>
    </rPh>
    <rPh sb="23" eb="24">
      <t>スミ</t>
    </rPh>
    <rPh sb="27" eb="29">
      <t>テイシュツ</t>
    </rPh>
    <phoneticPr fontId="51"/>
  </si>
  <si>
    <t xml:space="preserve">    I present the footage upon request from the organiser.</t>
    <phoneticPr fontId="51"/>
  </si>
  <si>
    <t>※個人やチームのWEBサイト、SNSサイトに掲載の場合事前にオーガナイザーに映像を確認していただきます。</t>
    <rPh sb="1" eb="3">
      <t>コジン</t>
    </rPh>
    <rPh sb="22" eb="24">
      <t>ケイサイ</t>
    </rPh>
    <rPh sb="25" eb="27">
      <t>バアイ</t>
    </rPh>
    <rPh sb="27" eb="29">
      <t>ジゼン</t>
    </rPh>
    <rPh sb="38" eb="40">
      <t>エイゾウ</t>
    </rPh>
    <rPh sb="41" eb="43">
      <t>カクニン</t>
    </rPh>
    <phoneticPr fontId="51"/>
  </si>
  <si>
    <t xml:space="preserve">    I agree that the footage must be ckecked by the organisers before it goes public such as website or SNS media. </t>
    <phoneticPr fontId="51"/>
  </si>
  <si>
    <t>登録する車載カメラ / On board camera</t>
    <rPh sb="4" eb="6">
      <t>シャサイ</t>
    </rPh>
    <phoneticPr fontId="51"/>
  </si>
  <si>
    <t>メーカー</t>
    <phoneticPr fontId="51"/>
  </si>
  <si>
    <t>商品名</t>
    <rPh sb="0" eb="3">
      <t>ショウヒンメイ</t>
    </rPh>
    <phoneticPr fontId="51"/>
  </si>
  <si>
    <t>台数</t>
    <rPh sb="0" eb="2">
      <t>ダイスウ</t>
    </rPh>
    <phoneticPr fontId="51"/>
  </si>
  <si>
    <t>メディアの種類</t>
    <rPh sb="5" eb="7">
      <t>シュルイ</t>
    </rPh>
    <phoneticPr fontId="51"/>
  </si>
  <si>
    <t>ＳＤ，フラッシュメモリー、ＤＶＤ、他</t>
    <rPh sb="17" eb="18">
      <t>ホカ</t>
    </rPh>
    <phoneticPr fontId="51"/>
  </si>
  <si>
    <t>manufacturer</t>
    <phoneticPr fontId="51"/>
  </si>
  <si>
    <t>camera name</t>
    <phoneticPr fontId="51"/>
  </si>
  <si>
    <t>number of camera(s)</t>
    <phoneticPr fontId="51"/>
  </si>
  <si>
    <t>type of media</t>
    <phoneticPr fontId="51"/>
  </si>
  <si>
    <t>SD, Flash memory,DVD</t>
    <phoneticPr fontId="51"/>
  </si>
  <si>
    <t>車載カメラ映像提供先届出書 / Use of the on board footage</t>
    <rPh sb="0" eb="2">
      <t>シャサイ</t>
    </rPh>
    <rPh sb="5" eb="7">
      <t>エイゾウ</t>
    </rPh>
    <rPh sb="7" eb="9">
      <t>テイキョウ</t>
    </rPh>
    <rPh sb="9" eb="10">
      <t>サキ</t>
    </rPh>
    <rPh sb="10" eb="11">
      <t>トド</t>
    </rPh>
    <rPh sb="11" eb="12">
      <t>デ</t>
    </rPh>
    <rPh sb="12" eb="13">
      <t>ショ</t>
    </rPh>
    <phoneticPr fontId="51"/>
  </si>
  <si>
    <t>●</t>
    <phoneticPr fontId="51"/>
  </si>
  <si>
    <t>本映像を個人的に視聴や記録を残すだけで、WEBサイト、ＳＮＳサイトへの公開は行いません。</t>
    <rPh sb="0" eb="1">
      <t>ホン</t>
    </rPh>
    <rPh sb="1" eb="3">
      <t>エイゾウ</t>
    </rPh>
    <rPh sb="4" eb="7">
      <t>コジンテキ</t>
    </rPh>
    <rPh sb="8" eb="10">
      <t>シチョウ</t>
    </rPh>
    <rPh sb="11" eb="13">
      <t>キロク</t>
    </rPh>
    <rPh sb="14" eb="15">
      <t>ノコ</t>
    </rPh>
    <rPh sb="35" eb="37">
      <t>コウカイ</t>
    </rPh>
    <rPh sb="38" eb="39">
      <t>オコナ</t>
    </rPh>
    <phoneticPr fontId="51"/>
  </si>
  <si>
    <t>The footage is for personal record only and will not be used on any website or SNS</t>
    <phoneticPr fontId="51"/>
  </si>
  <si>
    <t>（Ｙｅｓの場合は下記の記載は不要 / If yes, please keep the following blank）</t>
    <phoneticPr fontId="51"/>
  </si>
  <si>
    <t>本映像を個人のWEBサイト、ＳＮＳサイトに公開する予定です。</t>
    <phoneticPr fontId="51"/>
  </si>
  <si>
    <t xml:space="preserve">The footage is to be used on personal website or SNS. </t>
    <phoneticPr fontId="51"/>
  </si>
  <si>
    <t>（Yesの場合は公開予定のURLを下記に記載 / If yes, please indicate the URL  ）</t>
    <phoneticPr fontId="51"/>
  </si>
  <si>
    <t>本映像をチームのプロモーション用としてWEBサイト、ＳＮＳサイトに公開する予定です。</t>
    <rPh sb="15" eb="16">
      <t>ヨウ</t>
    </rPh>
    <phoneticPr fontId="51"/>
  </si>
  <si>
    <t xml:space="preserve">The footage to be used on team website or SNS </t>
    <phoneticPr fontId="51"/>
  </si>
  <si>
    <t>本映像を第三者に提供、譲渡する予定です。/ This footage to be used by the third party.</t>
    <rPh sb="4" eb="7">
      <t>ダイサンシャ</t>
    </rPh>
    <rPh sb="8" eb="10">
      <t>テイキョウ</t>
    </rPh>
    <rPh sb="11" eb="13">
      <t>ジョウト</t>
    </rPh>
    <rPh sb="15" eb="17">
      <t>ヨテイ</t>
    </rPh>
    <phoneticPr fontId="51"/>
  </si>
  <si>
    <t>（Yesの場合は提供先、譲渡先の会社名や媒体名、氏名および使用用途を下記に記載 / If yes, please indicate the destination and the purpose）　　</t>
    <rPh sb="5" eb="7">
      <t>バアイ</t>
    </rPh>
    <rPh sb="8" eb="10">
      <t>テイキョウ</t>
    </rPh>
    <rPh sb="10" eb="11">
      <t>サキ</t>
    </rPh>
    <rPh sb="12" eb="14">
      <t>ジョウト</t>
    </rPh>
    <rPh sb="14" eb="15">
      <t>サキ</t>
    </rPh>
    <rPh sb="16" eb="18">
      <t>カイシャ</t>
    </rPh>
    <rPh sb="18" eb="19">
      <t>メイ</t>
    </rPh>
    <rPh sb="20" eb="22">
      <t>バイタイ</t>
    </rPh>
    <rPh sb="22" eb="23">
      <t>メイ</t>
    </rPh>
    <rPh sb="24" eb="26">
      <t>シメイ</t>
    </rPh>
    <rPh sb="29" eb="31">
      <t>シヨウ</t>
    </rPh>
    <rPh sb="31" eb="33">
      <t>ヨウト</t>
    </rPh>
    <rPh sb="34" eb="36">
      <t>カキ</t>
    </rPh>
    <rPh sb="37" eb="39">
      <t>キサイ</t>
    </rPh>
    <phoneticPr fontId="51"/>
  </si>
  <si>
    <t>※　映像の第三者への提供、譲渡については、その映像を使用する第三者による別途申請が必要となります。</t>
    <rPh sb="2" eb="4">
      <t>エイゾウ</t>
    </rPh>
    <rPh sb="5" eb="8">
      <t>ダイサンシャ</t>
    </rPh>
    <rPh sb="10" eb="12">
      <t>テイキョウ</t>
    </rPh>
    <rPh sb="13" eb="15">
      <t>ジョウト</t>
    </rPh>
    <rPh sb="23" eb="25">
      <t>エイゾウ</t>
    </rPh>
    <rPh sb="26" eb="28">
      <t>シヨウ</t>
    </rPh>
    <rPh sb="30" eb="33">
      <t>ダイサンシャ</t>
    </rPh>
    <rPh sb="36" eb="38">
      <t>ベット</t>
    </rPh>
    <rPh sb="38" eb="40">
      <t>シンセイ</t>
    </rPh>
    <rPh sb="41" eb="43">
      <t>ヒツヨウ</t>
    </rPh>
    <phoneticPr fontId="51"/>
  </si>
  <si>
    <t>Note: A separate application n is necessary from the third party for the use of the footage.</t>
    <phoneticPr fontId="51"/>
  </si>
  <si>
    <t>▼主催者記入欄 / Official use only</t>
    <phoneticPr fontId="51"/>
  </si>
  <si>
    <t>　事務局受付日 / Date of Acceptance by the Secretariat</t>
    <phoneticPr fontId="51"/>
  </si>
  <si>
    <t>メディアオフィサー確認欄 /  Approval by the Media Officer</t>
    <rPh sb="9" eb="11">
      <t>カクニン</t>
    </rPh>
    <rPh sb="11" eb="12">
      <t>ラン</t>
    </rPh>
    <phoneticPr fontId="51"/>
  </si>
  <si>
    <t>技術委員長確認欄 /  Approval by the Chief Scrutineer</t>
    <rPh sb="5" eb="7">
      <t>カクニン</t>
    </rPh>
    <rPh sb="7" eb="8">
      <t>ラン</t>
    </rPh>
    <phoneticPr fontId="51"/>
  </si>
  <si>
    <t>MONTRE 2018</t>
    <phoneticPr fontId="51"/>
  </si>
  <si>
    <t>ﾋｽﾄﾘｯｸ／OP</t>
    <phoneticPr fontId="2"/>
  </si>
  <si>
    <t>-</t>
    <phoneticPr fontId="2"/>
  </si>
  <si>
    <t>競技会データー</t>
  </si>
  <si>
    <t>競技会名</t>
  </si>
  <si>
    <t>年度</t>
  </si>
  <si>
    <t>カテゴリー</t>
  </si>
  <si>
    <t>クラス</t>
  </si>
  <si>
    <t>参加者名</t>
  </si>
  <si>
    <t>ドライバー名</t>
  </si>
  <si>
    <t>●本ラリーで使用するタイヤを下記の通り登録申請します。</t>
  </si>
  <si>
    <r>
      <t>※タイヤ登録申請は2018年5月31</t>
    </r>
    <r>
      <rPr>
        <sz val="10"/>
        <rFont val="ＭＳ Ｐゴシック"/>
        <charset val="128"/>
      </rPr>
      <t>日までに大会事務局まで必ず送付の事。</t>
    </r>
    <rPh sb="13" eb="14">
      <t>ネン</t>
    </rPh>
    <phoneticPr fontId="61"/>
  </si>
  <si>
    <t>１回目登 録 タ イ ヤ</t>
  </si>
  <si>
    <t>初回登録日</t>
  </si>
  <si>
    <t>日</t>
  </si>
  <si>
    <t>メーカー</t>
    <phoneticPr fontId="61"/>
  </si>
  <si>
    <t>商品名</t>
    <rPh sb="0" eb="3">
      <t>ショウヒンメイ</t>
    </rPh>
    <phoneticPr fontId="61"/>
  </si>
  <si>
    <t>使用サイズ</t>
    <rPh sb="0" eb="2">
      <t>シヨウ</t>
    </rPh>
    <phoneticPr fontId="61"/>
  </si>
  <si>
    <t>商品コード</t>
    <rPh sb="0" eb="2">
      <t>ショウヒン</t>
    </rPh>
    <phoneticPr fontId="61"/>
  </si>
  <si>
    <t>(例）　205/65R/15 94Q</t>
    <phoneticPr fontId="61"/>
  </si>
  <si>
    <t>（例）　K1111</t>
    <phoneticPr fontId="61"/>
  </si>
  <si>
    <t>２回目登 録 タ イ ヤ</t>
    <phoneticPr fontId="61"/>
  </si>
  <si>
    <t>●本ラリーで使用するホイールを下記の通り登録申請します。（参考）</t>
  </si>
  <si>
    <t>メ 　ー　 カ　 ー</t>
  </si>
  <si>
    <t>商 　 品　  名</t>
  </si>
  <si>
    <t>サ イ ズ １</t>
  </si>
  <si>
    <t>サ イ ズ ２</t>
  </si>
  <si>
    <t>※ＲＮ車両の使用可能な最大ホイールサイズは公認サイズまでです。</t>
  </si>
  <si>
    <r>
      <t>※RR車両、</t>
    </r>
    <r>
      <rPr>
        <sz val="8"/>
        <rFont val="ＭＳ Ｐゴシック"/>
        <family val="3"/>
        <charset val="128"/>
      </rPr>
      <t>RJ車両、RPN車両、AE車両の使用可能な最大ホイールサイズは、総排気量により異なりますのでJAFラリー車両規則に従ってください。</t>
    </r>
    <rPh sb="3" eb="5">
      <t>シャリョウ</t>
    </rPh>
    <rPh sb="8" eb="10">
      <t>シャリョウ</t>
    </rPh>
    <rPh sb="14" eb="16">
      <t>シャリョウ</t>
    </rPh>
    <rPh sb="19" eb="21">
      <t>シャリョウ</t>
    </rPh>
    <rPh sb="22" eb="24">
      <t>シヨウ</t>
    </rPh>
    <rPh sb="24" eb="26">
      <t>カノウ</t>
    </rPh>
    <rPh sb="27" eb="29">
      <t>サイダイ</t>
    </rPh>
    <rPh sb="38" eb="42">
      <t>ソウハイキリョウ</t>
    </rPh>
    <rPh sb="45" eb="46">
      <t>コト</t>
    </rPh>
    <rPh sb="58" eb="60">
      <t>シャリョウ</t>
    </rPh>
    <rPh sb="60" eb="62">
      <t>キソク</t>
    </rPh>
    <rPh sb="63" eb="64">
      <t>シタガ</t>
    </rPh>
    <phoneticPr fontId="55"/>
  </si>
  <si>
    <t>　 ただしカタログにそれ以上のサイズが記載されている場合は最大ホイールサイズがカタログ記載のサイズまでとなります。</t>
  </si>
  <si>
    <t>▼主催者記入欄</t>
  </si>
  <si>
    <t>　事務局受付日</t>
  </si>
  <si>
    <t>技術員コメント</t>
  </si>
  <si>
    <t>技術委員長コメント</t>
  </si>
  <si>
    <r>
      <t>使用タイヤ登録申請書　</t>
    </r>
    <r>
      <rPr>
        <sz val="12"/>
        <rFont val="ＭＳ Ｐゴシック"/>
        <family val="3"/>
        <charset val="128"/>
      </rPr>
      <t>(ヒストリックシリーズ専用）</t>
    </r>
    <rPh sb="22" eb="24">
      <t>センヨウ</t>
    </rPh>
    <phoneticPr fontId="55"/>
  </si>
  <si>
    <r>
      <t xml:space="preserve">MONTRE 2018 </t>
    </r>
    <r>
      <rPr>
        <sz val="16"/>
        <rFont val="游ゴシック"/>
        <family val="2"/>
        <charset val="128"/>
      </rPr>
      <t>ヒストリック</t>
    </r>
    <phoneticPr fontId="61"/>
  </si>
  <si>
    <t>Histric</t>
    <phoneticPr fontId="2"/>
  </si>
  <si>
    <t>※ラリータイヤ（グラベル用）以外を使用する場合は下記に使用予定タイヤを記載すること。</t>
    <rPh sb="12" eb="13">
      <t>ヨウ</t>
    </rPh>
    <rPh sb="14" eb="16">
      <t>イガイ</t>
    </rPh>
    <rPh sb="17" eb="19">
      <t>シヨウ</t>
    </rPh>
    <rPh sb="21" eb="23">
      <t>バアイ</t>
    </rPh>
    <rPh sb="24" eb="26">
      <t>カキ</t>
    </rPh>
    <rPh sb="27" eb="29">
      <t>シヨウ</t>
    </rPh>
    <rPh sb="29" eb="31">
      <t>ヨテイ</t>
    </rPh>
    <rPh sb="35" eb="37">
      <t>キサイ</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</si>
</sst>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Red]\-#,##0.0"/>
    <numFmt numFmtId="178" formatCode="[$JPY]\ #,##0;[$JPY]\ \-#,##0"/>
    <numFmt numFmtId="179" formatCode="#&quot; Day&quot;"/>
    <numFmt numFmtId="180" formatCode="[$JPY]\ #,##0;[Red][$JPY]\ #,##0"/>
  </numFmts>
  <fonts count="6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7"/>
      <name val="ＭＳ Ｐゴシック"/>
      <family val="3"/>
      <charset val="128"/>
    </font>
    <font>
      <sz val="12"/>
      <name val="ＭＳ Ｐゴシック"/>
      <family val="3"/>
      <charset val="128"/>
    </font>
    <font>
      <b/>
      <sz val="9"/>
      <name val="ＭＳ Ｐゴシック"/>
      <family val="3"/>
      <charset val="128"/>
    </font>
    <font>
      <b/>
      <sz val="9"/>
      <color indexed="9"/>
      <name val="HG創英角ｺﾞｼｯｸUB"/>
      <family val="3"/>
      <charset val="128"/>
    </font>
    <font>
      <b/>
      <sz val="8"/>
      <name val="ＭＳ Ｐゴシック"/>
      <family val="3"/>
      <charset val="128"/>
    </font>
    <font>
      <b/>
      <sz val="10"/>
      <name val="ＭＳ Ｐゴシック"/>
      <family val="3"/>
      <charset val="128"/>
    </font>
    <font>
      <b/>
      <sz val="9"/>
      <color indexed="9"/>
      <name val="HGS創英角ｺﾞｼｯｸUB"/>
      <family val="3"/>
      <charset val="128"/>
    </font>
    <font>
      <sz val="9"/>
      <color indexed="9"/>
      <name val="HGS創英角ｺﾞｼｯｸUB"/>
      <family val="3"/>
      <charset val="128"/>
    </font>
    <font>
      <sz val="20"/>
      <name val="ＭＳ Ｐゴシック"/>
      <family val="3"/>
      <charset val="128"/>
    </font>
    <font>
      <sz val="14"/>
      <name val="ＭＳ Ｐゴシック"/>
      <family val="3"/>
      <charset val="128"/>
    </font>
    <font>
      <sz val="8"/>
      <color indexed="55"/>
      <name val="ＭＳ Ｐゴシック"/>
      <family val="3"/>
      <charset val="128"/>
    </font>
    <font>
      <b/>
      <sz val="8"/>
      <color indexed="9"/>
      <name val="HGS創英角ｺﾞｼｯｸUB"/>
      <family val="3"/>
      <charset val="128"/>
    </font>
    <font>
      <b/>
      <sz val="10"/>
      <color indexed="9"/>
      <name val="HG創英角ｺﾞｼｯｸUB"/>
      <family val="3"/>
      <charset val="128"/>
    </font>
    <font>
      <b/>
      <sz val="11"/>
      <name val="ＭＳ Ｐゴシック"/>
      <family val="3"/>
      <charset val="128"/>
    </font>
    <font>
      <sz val="18"/>
      <name val="ＭＳ Ｐゴシック"/>
      <family val="3"/>
      <charset val="128"/>
    </font>
    <font>
      <sz val="10"/>
      <color indexed="9"/>
      <name val="HGS創英角ｺﾞｼｯｸUB"/>
      <family val="3"/>
      <charset val="128"/>
    </font>
    <font>
      <b/>
      <sz val="7"/>
      <name val="ＭＳ Ｐゴシック"/>
      <family val="3"/>
      <charset val="128"/>
    </font>
    <font>
      <sz val="8"/>
      <color indexed="10"/>
      <name val="ＭＳ Ｐゴシック"/>
      <family val="3"/>
      <charset val="128"/>
    </font>
    <font>
      <sz val="7"/>
      <color indexed="10"/>
      <name val="ＭＳ Ｐゴシック"/>
      <family val="3"/>
      <charset val="128"/>
    </font>
    <font>
      <b/>
      <sz val="8"/>
      <color indexed="10"/>
      <name val="ＭＳ Ｐゴシック"/>
      <family val="3"/>
      <charset val="128"/>
    </font>
    <font>
      <sz val="9"/>
      <color indexed="55"/>
      <name val="ＭＳ Ｐゴシック"/>
      <family val="3"/>
      <charset val="128"/>
    </font>
    <font>
      <b/>
      <sz val="9"/>
      <color indexed="10"/>
      <name val="ＭＳ Ｐゴシック"/>
      <family val="3"/>
      <charset val="128"/>
    </font>
    <font>
      <b/>
      <sz val="12"/>
      <name val="ＭＳ Ｐゴシック"/>
      <family val="3"/>
      <charset val="128"/>
    </font>
    <font>
      <sz val="12"/>
      <name val="Arial"/>
      <family val="2"/>
    </font>
    <font>
      <sz val="9"/>
      <color indexed="9"/>
      <name val="Arial Black"/>
      <family val="2"/>
    </font>
    <font>
      <sz val="9"/>
      <color rgb="FFFF0000"/>
      <name val="ＭＳ Ｐゴシック"/>
      <family val="3"/>
      <charset val="128"/>
    </font>
    <font>
      <sz val="8"/>
      <name val="Arial"/>
      <family val="2"/>
    </font>
    <font>
      <sz val="10"/>
      <name val="Arial"/>
      <family val="2"/>
    </font>
    <font>
      <sz val="9"/>
      <name val="Arial"/>
      <family val="2"/>
    </font>
    <font>
      <sz val="11"/>
      <name val="Arial"/>
      <family val="2"/>
    </font>
    <font>
      <u/>
      <sz val="11"/>
      <color theme="10"/>
      <name val="ＭＳ Ｐゴシック"/>
      <family val="3"/>
      <charset val="128"/>
    </font>
    <font>
      <sz val="7"/>
      <name val="Arial"/>
      <family val="2"/>
    </font>
    <font>
      <sz val="9"/>
      <color theme="0"/>
      <name val="Arial Black"/>
      <family val="2"/>
    </font>
    <font>
      <sz val="9"/>
      <color rgb="FF222222"/>
      <name val="ＭＳ Ｐゴシック"/>
      <family val="3"/>
      <charset val="128"/>
    </font>
    <font>
      <b/>
      <sz val="9"/>
      <color indexed="9"/>
      <name val="ＭＳ Ｐゴシック"/>
      <family val="3"/>
      <charset val="128"/>
    </font>
    <font>
      <sz val="12"/>
      <name val="ＭＳ Ｐゴシック"/>
      <family val="2"/>
      <charset val="128"/>
    </font>
    <font>
      <sz val="14"/>
      <name val="Arial"/>
      <family val="2"/>
    </font>
    <font>
      <b/>
      <sz val="12"/>
      <name val="Arial"/>
      <family val="2"/>
    </font>
    <font>
      <b/>
      <sz val="9"/>
      <name val="Arial"/>
      <family val="2"/>
    </font>
    <font>
      <b/>
      <sz val="11"/>
      <name val="Arial"/>
      <family val="2"/>
    </font>
    <font>
      <sz val="9"/>
      <name val="Arial"/>
      <family val="3"/>
      <charset val="128"/>
    </font>
    <font>
      <i/>
      <sz val="26"/>
      <name val="AR Pゴシック体S"/>
      <family val="3"/>
      <charset val="128"/>
    </font>
    <font>
      <b/>
      <sz val="18"/>
      <name val="ＭＳ Ｐゴシック"/>
      <family val="3"/>
      <charset val="128"/>
    </font>
    <font>
      <sz val="16"/>
      <name val="ＭＳ Ｐゴシック"/>
      <family val="3"/>
      <charset val="128"/>
    </font>
    <font>
      <sz val="6"/>
      <name val="游ゴシック"/>
      <family val="3"/>
      <charset val="128"/>
    </font>
    <font>
      <sz val="16"/>
      <name val="Arial"/>
      <family val="2"/>
    </font>
    <font>
      <b/>
      <sz val="11"/>
      <color theme="0"/>
      <name val="ＭＳ Ｐゴシック"/>
      <family val="3"/>
      <charset val="128"/>
    </font>
    <font>
      <sz val="11"/>
      <name val="ＭＳ Ｐゴシック"/>
      <charset val="128"/>
    </font>
    <font>
      <sz val="6"/>
      <name val="ＭＳ Ｐゴシック"/>
      <family val="3"/>
      <charset val="128"/>
      <scheme val="minor"/>
    </font>
    <font>
      <sz val="18"/>
      <name val="ＭＳ Ｐゴシック"/>
      <charset val="128"/>
    </font>
    <font>
      <sz val="7"/>
      <name val="ＭＳ Ｐゴシック"/>
      <charset val="128"/>
    </font>
    <font>
      <sz val="9"/>
      <color indexed="9"/>
      <name val="HGS創英角ｺﾞｼｯｸUB"/>
      <charset val="128"/>
    </font>
    <font>
      <b/>
      <sz val="9"/>
      <name val="ＭＳ Ｐゴシック"/>
      <charset val="128"/>
    </font>
    <font>
      <sz val="9"/>
      <name val="ＭＳ Ｐゴシック"/>
      <charset val="128"/>
    </font>
    <font>
      <sz val="6"/>
      <name val="ＭＳ Ｐゴシック"/>
      <family val="2"/>
      <charset val="128"/>
      <scheme val="minor"/>
    </font>
    <font>
      <b/>
      <sz val="11"/>
      <name val="ＭＳ Ｐゴシック"/>
      <charset val="128"/>
    </font>
    <font>
      <sz val="10"/>
      <name val="ＭＳ Ｐゴシック"/>
      <charset val="128"/>
    </font>
    <font>
      <b/>
      <sz val="11"/>
      <color theme="0"/>
      <name val="ＭＳ Ｐゴシック"/>
      <charset val="128"/>
    </font>
    <font>
      <sz val="8"/>
      <name val="ＭＳ Ｐゴシック"/>
      <charset val="128"/>
    </font>
    <font>
      <b/>
      <sz val="8"/>
      <name val="ＭＳ Ｐゴシック"/>
      <charset val="128"/>
    </font>
    <font>
      <sz val="16"/>
      <name val="游ゴシック"/>
      <family val="2"/>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theme="1"/>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bottom style="dotted">
        <color indexed="64"/>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54" fillId="0" borderId="0">
      <alignment vertical="center"/>
    </xf>
  </cellStyleXfs>
  <cellXfs count="1196">
    <xf numFmtId="0" fontId="0" fillId="0" borderId="0" xfId="0">
      <alignment vertical="center"/>
    </xf>
    <xf numFmtId="0" fontId="0" fillId="0" borderId="1" xfId="0" applyBorder="1">
      <alignment vertical="center"/>
    </xf>
    <xf numFmtId="0" fontId="0" fillId="0" borderId="2" xfId="0" applyBorder="1" applyAlignment="1">
      <alignment vertical="center"/>
    </xf>
    <xf numFmtId="0" fontId="0" fillId="0" borderId="3" xfId="0" applyBorder="1" applyAlignment="1">
      <alignment vertical="center"/>
    </xf>
    <xf numFmtId="0" fontId="11" fillId="0" borderId="0" xfId="0" applyFont="1">
      <alignment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3" fillId="0" borderId="0" xfId="0" applyFont="1" applyBorder="1" applyAlignment="1">
      <alignment horizontal="center" vertical="top" wrapText="1"/>
    </xf>
    <xf numFmtId="0" fontId="0" fillId="0" borderId="0" xfId="0" applyAlignment="1">
      <alignment vertical="center"/>
    </xf>
    <xf numFmtId="0" fontId="0" fillId="0" borderId="0" xfId="0" applyBorder="1" applyAlignment="1">
      <alignment vertical="center"/>
    </xf>
    <xf numFmtId="0" fontId="0" fillId="0" borderId="4" xfId="0" applyBorder="1">
      <alignment vertical="center"/>
    </xf>
    <xf numFmtId="0" fontId="4" fillId="0" borderId="0" xfId="0" applyFont="1" applyBorder="1" applyAlignment="1">
      <alignment vertical="center"/>
    </xf>
    <xf numFmtId="0" fontId="0" fillId="0" borderId="0" xfId="0" applyBorder="1">
      <alignment vertical="center"/>
    </xf>
    <xf numFmtId="0" fontId="5" fillId="0" borderId="0" xfId="0" applyFont="1" applyBorder="1" applyAlignment="1">
      <alignment vertical="center" wrapText="1"/>
    </xf>
    <xf numFmtId="0" fontId="9" fillId="0" borderId="0" xfId="0" applyFont="1" applyBorder="1" applyAlignment="1">
      <alignment vertical="center"/>
    </xf>
    <xf numFmtId="0" fontId="7" fillId="0" borderId="0" xfId="0" applyFont="1" applyBorder="1" applyAlignment="1">
      <alignment vertical="center"/>
    </xf>
    <xf numFmtId="0" fontId="12" fillId="0" borderId="0" xfId="0" applyFont="1" applyBorder="1" applyAlignment="1" applyProtection="1">
      <alignment horizontal="left"/>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0" xfId="0" applyFont="1" applyBorder="1">
      <alignment vertical="center"/>
    </xf>
    <xf numFmtId="0" fontId="3" fillId="0" borderId="0" xfId="0" applyFont="1">
      <alignment vertical="center"/>
    </xf>
    <xf numFmtId="0" fontId="7" fillId="0" borderId="0" xfId="0" applyFont="1" applyBorder="1" applyAlignment="1">
      <alignment horizontal="lef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5" fillId="0" borderId="0" xfId="0" applyFont="1" applyBorder="1" applyAlignment="1">
      <alignment vertical="center"/>
    </xf>
    <xf numFmtId="0" fontId="3" fillId="0" borderId="0" xfId="0" applyFont="1" applyBorder="1" applyAlignment="1">
      <alignment vertical="center"/>
    </xf>
    <xf numFmtId="0" fontId="12"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vertical="top"/>
    </xf>
    <xf numFmtId="0" fontId="5" fillId="0" borderId="6" xfId="0" applyFont="1" applyBorder="1" applyAlignment="1">
      <alignment vertical="center"/>
    </xf>
    <xf numFmtId="0" fontId="4" fillId="0" borderId="0" xfId="0" applyFont="1" applyBorder="1" applyAlignment="1">
      <alignment vertical="center" wrapText="1"/>
    </xf>
    <xf numFmtId="0" fontId="23" fillId="0" borderId="0" xfId="0" applyFont="1" applyBorder="1" applyAlignment="1">
      <alignment horizontal="lef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5" fillId="0" borderId="14" xfId="0" applyFont="1" applyBorder="1" applyAlignment="1">
      <alignment vertical="center"/>
    </xf>
    <xf numFmtId="0" fontId="1" fillId="0" borderId="13" xfId="0" applyFont="1" applyFill="1" applyBorder="1" applyAlignment="1">
      <alignment vertical="center"/>
    </xf>
    <xf numFmtId="0" fontId="0" fillId="0" borderId="0" xfId="0" applyProtection="1">
      <alignment vertical="center"/>
    </xf>
    <xf numFmtId="0" fontId="9" fillId="0" borderId="0" xfId="0" applyFont="1" applyProtection="1">
      <alignment vertical="center"/>
    </xf>
    <xf numFmtId="0" fontId="5" fillId="2" borderId="8"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5" xfId="0" applyFont="1" applyFill="1" applyBorder="1" applyAlignment="1" applyProtection="1">
      <alignment vertical="center"/>
      <protection locked="0"/>
    </xf>
    <xf numFmtId="0" fontId="1" fillId="3" borderId="12" xfId="0" applyFont="1" applyFill="1" applyBorder="1" applyAlignment="1" applyProtection="1">
      <alignment horizontal="center" vertical="center" wrapText="1"/>
      <protection locked="0"/>
    </xf>
    <xf numFmtId="0" fontId="3" fillId="0" borderId="6" xfId="0" applyFont="1" applyBorder="1" applyAlignment="1">
      <alignment horizontal="center" vertical="center"/>
    </xf>
    <xf numFmtId="0" fontId="4" fillId="0" borderId="13" xfId="0" applyFont="1" applyBorder="1" applyAlignment="1">
      <alignment horizontal="center" vertical="center"/>
    </xf>
    <xf numFmtId="0" fontId="20" fillId="4" borderId="7" xfId="0" applyFont="1" applyFill="1" applyBorder="1" applyAlignment="1" applyProtection="1"/>
    <xf numFmtId="0" fontId="20" fillId="4" borderId="14" xfId="0" applyFont="1" applyFill="1" applyBorder="1" applyAlignment="1" applyProtection="1"/>
    <xf numFmtId="0" fontId="3" fillId="4" borderId="11" xfId="0" applyFont="1" applyFill="1" applyBorder="1" applyAlignment="1"/>
    <xf numFmtId="0" fontId="0" fillId="0" borderId="14" xfId="0" applyBorder="1" applyAlignment="1"/>
    <xf numFmtId="0" fontId="0" fillId="0" borderId="5" xfId="0" applyBorder="1" applyAlignment="1">
      <alignment vertical="center"/>
    </xf>
    <xf numFmtId="176" fontId="0" fillId="0" borderId="0" xfId="0" applyNumberFormat="1">
      <alignment vertical="center"/>
    </xf>
    <xf numFmtId="0" fontId="3" fillId="0" borderId="7" xfId="0" applyFont="1" applyFill="1" applyBorder="1" applyAlignment="1">
      <alignment horizontal="center" vertical="center"/>
    </xf>
    <xf numFmtId="0" fontId="4" fillId="0" borderId="7" xfId="0" applyFont="1" applyFill="1" applyBorder="1" applyAlignment="1" applyProtection="1">
      <alignment horizontal="center" vertical="center"/>
    </xf>
    <xf numFmtId="0" fontId="0" fillId="0" borderId="0" xfId="0" applyFill="1" applyBorder="1" applyProtection="1">
      <alignment vertical="center"/>
    </xf>
    <xf numFmtId="0" fontId="3" fillId="0" borderId="7" xfId="0" applyFont="1" applyFill="1" applyBorder="1" applyAlignment="1" applyProtection="1">
      <alignment horizontal="center" vertical="center"/>
    </xf>
    <xf numFmtId="49" fontId="3" fillId="0" borderId="15" xfId="0" applyNumberFormat="1" applyFont="1" applyBorder="1" applyAlignment="1">
      <alignment vertical="center"/>
    </xf>
    <xf numFmtId="49" fontId="5" fillId="0" borderId="6" xfId="0" applyNumberFormat="1" applyFont="1" applyBorder="1" applyAlignment="1">
      <alignment vertical="center"/>
    </xf>
    <xf numFmtId="49" fontId="4" fillId="0" borderId="6" xfId="0" applyNumberFormat="1" applyFont="1" applyFill="1" applyBorder="1" applyAlignment="1" applyProtection="1">
      <alignment vertical="center"/>
    </xf>
    <xf numFmtId="49" fontId="4" fillId="0" borderId="9" xfId="0" applyNumberFormat="1" applyFont="1" applyFill="1" applyBorder="1" applyAlignment="1" applyProtection="1">
      <alignment vertical="center"/>
    </xf>
    <xf numFmtId="0" fontId="7" fillId="0" borderId="4" xfId="0" applyFont="1" applyBorder="1" applyAlignment="1">
      <alignment horizontal="center" vertical="center" shrinkToFit="1"/>
    </xf>
    <xf numFmtId="0" fontId="5" fillId="0" borderId="4" xfId="0" applyFont="1" applyBorder="1" applyAlignment="1">
      <alignment vertical="center" shrinkToFit="1"/>
    </xf>
    <xf numFmtId="0" fontId="24" fillId="0" borderId="0" xfId="0" applyFont="1" applyBorder="1" applyAlignment="1">
      <alignment horizontal="left" vertical="center"/>
    </xf>
    <xf numFmtId="49" fontId="3" fillId="4" borderId="13" xfId="0" applyNumberFormat="1" applyFont="1" applyFill="1" applyBorder="1" applyAlignment="1" applyProtection="1">
      <alignment horizontal="center" vertical="center"/>
      <protection locked="0"/>
    </xf>
    <xf numFmtId="49" fontId="3" fillId="4" borderId="6" xfId="0" applyNumberFormat="1" applyFont="1" applyFill="1" applyBorder="1" applyAlignment="1" applyProtection="1">
      <alignment horizontal="center" vertical="center"/>
      <protection locked="0"/>
    </xf>
    <xf numFmtId="49" fontId="3" fillId="4" borderId="16" xfId="0" applyNumberFormat="1" applyFont="1" applyFill="1" applyBorder="1" applyAlignment="1" applyProtection="1">
      <alignment horizontal="center" vertical="center"/>
      <protection locked="0"/>
    </xf>
    <xf numFmtId="0" fontId="24" fillId="0" borderId="0" xfId="0" applyFont="1">
      <alignment vertical="center"/>
    </xf>
    <xf numFmtId="0" fontId="3" fillId="0" borderId="6"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0" fillId="0" borderId="0"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5" fillId="0" borderId="0" xfId="0" applyFont="1" applyProtection="1">
      <alignment vertical="center"/>
    </xf>
    <xf numFmtId="0" fontId="0" fillId="0" borderId="0" xfId="0" applyFill="1" applyProtection="1">
      <alignment vertical="center"/>
    </xf>
    <xf numFmtId="0" fontId="9" fillId="0" borderId="0" xfId="0" applyFont="1" applyBorder="1" applyAlignment="1" applyProtection="1">
      <alignment horizontal="left" vertical="center"/>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9" fillId="0" borderId="0" xfId="0" applyFont="1" applyBorder="1" applyAlignment="1" applyProtection="1">
      <alignment vertical="center"/>
    </xf>
    <xf numFmtId="0" fontId="0" fillId="0" borderId="0" xfId="0" applyAlignment="1" applyProtection="1">
      <alignment vertical="center"/>
    </xf>
    <xf numFmtId="0" fontId="0" fillId="0" borderId="2" xfId="0" applyBorder="1" applyProtection="1">
      <alignment vertical="center"/>
    </xf>
    <xf numFmtId="0" fontId="5" fillId="0" borderId="0" xfId="0" applyFont="1" applyBorder="1" applyAlignment="1" applyProtection="1">
      <alignment vertical="center"/>
    </xf>
    <xf numFmtId="0" fontId="8" fillId="3" borderId="12" xfId="0" applyFont="1" applyFill="1" applyBorder="1" applyAlignment="1" applyProtection="1">
      <alignment horizontal="center" vertical="center"/>
      <protection locked="0"/>
    </xf>
    <xf numFmtId="0" fontId="5" fillId="2" borderId="13" xfId="0" applyFont="1" applyFill="1" applyBorder="1" applyAlignment="1" applyProtection="1">
      <alignment vertical="center" shrinkToFit="1"/>
      <protection locked="0"/>
    </xf>
    <xf numFmtId="0" fontId="5" fillId="2" borderId="6" xfId="0" applyFont="1" applyFill="1" applyBorder="1" applyAlignment="1" applyProtection="1">
      <alignment vertical="center" shrinkToFit="1"/>
      <protection locked="0"/>
    </xf>
    <xf numFmtId="0" fontId="0" fillId="0" borderId="0" xfId="0" applyBorder="1" applyAlignment="1" applyProtection="1">
      <alignment horizontal="center" vertical="center"/>
    </xf>
    <xf numFmtId="0" fontId="2" fillId="0" borderId="0" xfId="0" applyFont="1" applyBorder="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36" fillId="0" borderId="0" xfId="0" applyFont="1" applyProtection="1">
      <alignment vertical="center"/>
    </xf>
    <xf numFmtId="0" fontId="35" fillId="0" borderId="0" xfId="0" applyFont="1" applyProtection="1">
      <alignment vertical="center"/>
    </xf>
    <xf numFmtId="0" fontId="3" fillId="0" borderId="7" xfId="0" applyFont="1" applyBorder="1" applyAlignment="1" applyProtection="1">
      <alignment vertical="center" wrapText="1"/>
    </xf>
    <xf numFmtId="0" fontId="0" fillId="0" borderId="7" xfId="0" applyBorder="1" applyAlignment="1" applyProtection="1">
      <alignment vertical="center" wrapText="1"/>
    </xf>
    <xf numFmtId="38" fontId="1" fillId="0" borderId="7" xfId="2" applyFont="1" applyBorder="1" applyAlignment="1" applyProtection="1">
      <alignment vertical="center"/>
    </xf>
    <xf numFmtId="0" fontId="5" fillId="0" borderId="7" xfId="0" applyFont="1" applyBorder="1" applyAlignment="1" applyProtection="1"/>
    <xf numFmtId="0" fontId="12" fillId="0" borderId="0" xfId="0" applyFont="1" applyBorder="1" applyAlignment="1" applyProtection="1">
      <alignment horizontal="righ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horizontal="center" vertical="center"/>
    </xf>
    <xf numFmtId="38" fontId="1" fillId="0" borderId="0" xfId="2" applyFont="1" applyBorder="1" applyAlignment="1" applyProtection="1">
      <alignment vertical="center"/>
    </xf>
    <xf numFmtId="0" fontId="5" fillId="0" borderId="0" xfId="0" applyFont="1" applyBorder="1" applyAlignment="1" applyProtection="1"/>
    <xf numFmtId="0" fontId="3" fillId="0" borderId="0" xfId="0" applyFont="1" applyBorder="1" applyAlignment="1" applyProtection="1">
      <alignment vertical="center" wrapText="1"/>
    </xf>
    <xf numFmtId="0" fontId="5" fillId="0" borderId="7" xfId="0" applyFont="1" applyBorder="1" applyAlignment="1" applyProtection="1">
      <alignment vertical="center"/>
    </xf>
    <xf numFmtId="0" fontId="40" fillId="0" borderId="0" xfId="0" applyFont="1" applyProtection="1">
      <alignment vertical="center"/>
    </xf>
    <xf numFmtId="0" fontId="12" fillId="0" borderId="0" xfId="0" applyFont="1" applyFill="1" applyBorder="1" applyAlignment="1" applyProtection="1">
      <alignment horizontal="right" vertical="center"/>
    </xf>
    <xf numFmtId="0" fontId="41"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34" fillId="0" borderId="0" xfId="0" applyFont="1" applyAlignment="1" applyProtection="1">
      <alignment vertical="center"/>
    </xf>
    <xf numFmtId="0" fontId="36" fillId="0" borderId="0" xfId="0" applyFont="1" applyAlignment="1" applyProtection="1">
      <alignment vertical="center"/>
    </xf>
    <xf numFmtId="0" fontId="35" fillId="0" borderId="4" xfId="0" applyFont="1" applyBorder="1" applyAlignment="1" applyProtection="1"/>
    <xf numFmtId="0" fontId="5" fillId="0" borderId="13" xfId="0" applyFont="1" applyBorder="1" applyProtection="1">
      <alignment vertical="center"/>
    </xf>
    <xf numFmtId="0" fontId="0" fillId="0" borderId="6" xfId="0" applyBorder="1" applyProtection="1">
      <alignment vertical="center"/>
    </xf>
    <xf numFmtId="0" fontId="0" fillId="0" borderId="9" xfId="0" applyBorder="1" applyProtection="1">
      <alignment vertical="center"/>
    </xf>
    <xf numFmtId="0" fontId="35" fillId="0" borderId="0" xfId="0" applyFont="1" applyBorder="1" applyProtection="1">
      <alignment vertical="center"/>
    </xf>
    <xf numFmtId="0" fontId="36" fillId="0" borderId="0"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0" xfId="0" applyFont="1" applyBorder="1" applyAlignment="1" applyProtection="1">
      <alignment horizontal="center" vertical="center" shrinkToFit="1"/>
    </xf>
    <xf numFmtId="0" fontId="0" fillId="0" borderId="42" xfId="0" applyBorder="1" applyAlignment="1" applyProtection="1">
      <alignment horizontal="center" vertical="center"/>
    </xf>
    <xf numFmtId="0" fontId="0" fillId="0" borderId="47" xfId="0" applyBorder="1" applyAlignment="1" applyProtection="1">
      <alignment horizontal="center" vertical="center"/>
    </xf>
    <xf numFmtId="0" fontId="0" fillId="0" borderId="43" xfId="0" applyBorder="1" applyAlignment="1" applyProtection="1">
      <alignment horizontal="center" vertical="center"/>
    </xf>
    <xf numFmtId="0" fontId="35" fillId="0" borderId="0" xfId="0" applyFont="1" applyBorder="1" applyAlignment="1" applyProtection="1">
      <alignment horizontal="left" vertical="center"/>
    </xf>
    <xf numFmtId="0" fontId="4" fillId="0" borderId="0" xfId="0" applyFont="1" applyAlignment="1" applyProtection="1">
      <alignment vertical="top"/>
    </xf>
    <xf numFmtId="0" fontId="20" fillId="0" borderId="0" xfId="0" applyFont="1" applyAlignment="1" applyProtection="1">
      <alignment vertical="center"/>
    </xf>
    <xf numFmtId="0" fontId="16" fillId="0" borderId="0" xfId="0" applyFont="1" applyProtection="1">
      <alignment vertical="center"/>
    </xf>
    <xf numFmtId="0" fontId="20" fillId="0" borderId="0" xfId="0" applyFont="1" applyProtection="1">
      <alignment vertical="center"/>
    </xf>
    <xf numFmtId="0" fontId="0" fillId="0" borderId="5" xfId="0" applyBorder="1" applyProtection="1">
      <alignment vertical="center"/>
    </xf>
    <xf numFmtId="0" fontId="0" fillId="0" borderId="2" xfId="0" applyBorder="1" applyAlignment="1" applyProtection="1">
      <alignment horizontal="left" vertical="center"/>
    </xf>
    <xf numFmtId="0" fontId="0" fillId="0" borderId="0" xfId="0" applyBorder="1" applyAlignment="1" applyProtection="1">
      <alignment horizontal="left" vertical="center"/>
    </xf>
    <xf numFmtId="0" fontId="0" fillId="0" borderId="25" xfId="0" applyBorder="1" applyAlignment="1" applyProtection="1">
      <alignment horizontal="left" vertical="center"/>
    </xf>
    <xf numFmtId="0" fontId="0" fillId="0" borderId="25" xfId="0" applyBorder="1" applyProtection="1">
      <alignment vertical="center"/>
    </xf>
    <xf numFmtId="0" fontId="1" fillId="0" borderId="0" xfId="4" applyBorder="1" applyAlignment="1" applyProtection="1">
      <alignment vertical="center"/>
    </xf>
    <xf numFmtId="0" fontId="7" fillId="0" borderId="0" xfId="4" applyFont="1" applyBorder="1" applyAlignment="1" applyProtection="1">
      <alignment vertical="top"/>
    </xf>
    <xf numFmtId="0" fontId="1" fillId="0" borderId="0" xfId="4" applyProtection="1">
      <alignment vertical="center"/>
    </xf>
    <xf numFmtId="0" fontId="9" fillId="0" borderId="0" xfId="4" applyFont="1" applyProtection="1">
      <alignment vertical="center"/>
    </xf>
    <xf numFmtId="0" fontId="1" fillId="0" borderId="4" xfId="4" applyBorder="1" applyAlignment="1" applyProtection="1">
      <alignment vertical="center"/>
    </xf>
    <xf numFmtId="0" fontId="7" fillId="0" borderId="4" xfId="4" applyFont="1" applyBorder="1" applyAlignment="1" applyProtection="1">
      <alignment vertical="top"/>
    </xf>
    <xf numFmtId="0" fontId="7" fillId="0" borderId="6" xfId="4" applyFont="1" applyBorder="1" applyAlignment="1" applyProtection="1">
      <alignment wrapText="1"/>
    </xf>
    <xf numFmtId="0" fontId="7" fillId="0" borderId="9" xfId="4" applyFont="1" applyBorder="1" applyAlignment="1" applyProtection="1">
      <alignment wrapText="1"/>
    </xf>
    <xf numFmtId="0" fontId="20" fillId="0" borderId="4" xfId="4" applyFont="1" applyBorder="1" applyAlignment="1" applyProtection="1">
      <alignment horizontal="center" vertical="center"/>
    </xf>
    <xf numFmtId="0" fontId="1" fillId="0" borderId="0" xfId="4" applyFill="1" applyBorder="1" applyAlignment="1" applyProtection="1">
      <alignment horizontal="center" vertical="center" shrinkToFit="1"/>
    </xf>
    <xf numFmtId="0" fontId="1" fillId="0" borderId="0" xfId="4" applyFill="1" applyBorder="1" applyAlignment="1" applyProtection="1">
      <alignment horizontal="center" vertical="center"/>
    </xf>
    <xf numFmtId="0" fontId="7" fillId="0" borderId="6" xfId="4" applyFont="1" applyBorder="1" applyAlignment="1" applyProtection="1">
      <alignment vertical="top"/>
    </xf>
    <xf numFmtId="0" fontId="5" fillId="0" borderId="0" xfId="4" applyFont="1" applyBorder="1" applyAlignment="1" applyProtection="1">
      <alignment horizontal="center" vertical="center"/>
    </xf>
    <xf numFmtId="0" fontId="1" fillId="0" borderId="0" xfId="4" applyFont="1" applyBorder="1" applyAlignment="1" applyProtection="1">
      <alignment horizontal="center" vertical="center"/>
    </xf>
    <xf numFmtId="0" fontId="7" fillId="0" borderId="0" xfId="4" applyFont="1" applyBorder="1" applyAlignment="1" applyProtection="1">
      <alignment horizontal="left" vertical="top"/>
    </xf>
    <xf numFmtId="0" fontId="4" fillId="0" borderId="0" xfId="4" applyFont="1" applyBorder="1" applyAlignment="1" applyProtection="1">
      <alignment vertical="center"/>
    </xf>
    <xf numFmtId="0" fontId="4" fillId="0" borderId="0" xfId="4" applyFont="1" applyAlignment="1" applyProtection="1">
      <alignment vertical="top" wrapText="1"/>
    </xf>
    <xf numFmtId="0" fontId="4" fillId="0" borderId="0" xfId="4" applyFont="1" applyAlignment="1" applyProtection="1">
      <alignment vertical="top"/>
    </xf>
    <xf numFmtId="0" fontId="4" fillId="0" borderId="4" xfId="4" applyFont="1" applyBorder="1" applyAlignment="1" applyProtection="1">
      <alignment vertical="center"/>
    </xf>
    <xf numFmtId="0" fontId="1" fillId="0" borderId="4" xfId="4" applyFont="1" applyBorder="1" applyAlignment="1" applyProtection="1">
      <alignment horizontal="right" vertical="center"/>
    </xf>
    <xf numFmtId="0" fontId="1" fillId="0" borderId="4" xfId="4" applyFont="1" applyBorder="1" applyAlignment="1" applyProtection="1">
      <alignment horizontal="center" vertical="center"/>
    </xf>
    <xf numFmtId="0" fontId="7" fillId="0" borderId="0" xfId="4" applyFont="1" applyBorder="1" applyAlignment="1" applyProtection="1">
      <alignment horizontal="left" vertical="center"/>
    </xf>
    <xf numFmtId="0" fontId="1" fillId="0" borderId="57" xfId="4" applyBorder="1" applyProtection="1">
      <alignment vertical="center"/>
    </xf>
    <xf numFmtId="0" fontId="7" fillId="0" borderId="57" xfId="4" applyFont="1" applyBorder="1" applyAlignment="1" applyProtection="1">
      <alignment horizontal="left" vertical="center"/>
    </xf>
    <xf numFmtId="0" fontId="1" fillId="0" borderId="57" xfId="4" applyFont="1" applyBorder="1" applyAlignment="1" applyProtection="1">
      <alignment vertical="center"/>
    </xf>
    <xf numFmtId="0" fontId="5" fillId="0" borderId="57" xfId="4" applyFont="1" applyBorder="1" applyAlignment="1" applyProtection="1">
      <alignment vertical="center"/>
    </xf>
    <xf numFmtId="0" fontId="1" fillId="0" borderId="0" xfId="4" applyFont="1" applyBorder="1" applyAlignment="1" applyProtection="1">
      <alignment vertical="center"/>
    </xf>
    <xf numFmtId="0" fontId="29" fillId="0" borderId="0" xfId="4" applyFont="1" applyBorder="1" applyAlignment="1" applyProtection="1">
      <alignment horizontal="left" vertical="center"/>
    </xf>
    <xf numFmtId="0" fontId="1" fillId="0" borderId="0" xfId="4" applyBorder="1" applyProtection="1">
      <alignment vertical="center"/>
    </xf>
    <xf numFmtId="0" fontId="1" fillId="0" borderId="60" xfId="4" applyBorder="1" applyProtection="1">
      <alignment vertical="center"/>
    </xf>
    <xf numFmtId="0" fontId="3" fillId="0" borderId="60" xfId="4" applyFont="1" applyBorder="1" applyAlignment="1" applyProtection="1">
      <alignment horizontal="left" vertical="center"/>
    </xf>
    <xf numFmtId="0" fontId="11" fillId="0" borderId="0" xfId="4" applyFont="1" applyProtection="1">
      <alignment vertical="center"/>
    </xf>
    <xf numFmtId="0" fontId="3" fillId="0" borderId="0" xfId="4" applyFont="1" applyBorder="1" applyProtection="1">
      <alignment vertical="center"/>
    </xf>
    <xf numFmtId="0" fontId="3" fillId="0" borderId="0" xfId="4" applyFont="1" applyProtection="1">
      <alignment vertical="center"/>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22" fillId="5" borderId="0" xfId="0" applyFont="1" applyFill="1" applyBorder="1" applyAlignment="1">
      <alignment horizontal="center" vertical="center"/>
    </xf>
    <xf numFmtId="0" fontId="5" fillId="0" borderId="4" xfId="0" applyFont="1" applyFill="1" applyBorder="1" applyAlignment="1">
      <alignment horizontal="left"/>
    </xf>
    <xf numFmtId="0" fontId="5" fillId="0" borderId="6" xfId="0" applyFont="1" applyBorder="1" applyAlignment="1">
      <alignment horizontal="left"/>
    </xf>
    <xf numFmtId="0" fontId="5" fillId="0" borderId="4" xfId="0" applyFont="1" applyBorder="1" applyAlignment="1">
      <alignment horizontal="left"/>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Border="1" applyAlignment="1">
      <alignment horizontal="center"/>
    </xf>
    <xf numFmtId="0" fontId="0" fillId="0" borderId="0" xfId="0" applyBorder="1" applyAlignment="1">
      <alignment horizontal="center"/>
    </xf>
    <xf numFmtId="0" fontId="17" fillId="0" borderId="1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9" fillId="0" borderId="13" xfId="0" applyFont="1" applyBorder="1" applyAlignment="1">
      <alignment horizontal="center" vertical="center" wrapText="1"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3" xfId="0" applyFont="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9" fillId="3" borderId="13" xfId="0" applyFont="1" applyFill="1" applyBorder="1" applyAlignment="1" applyProtection="1">
      <alignment horizontal="center" vertical="center"/>
      <protection locked="0"/>
    </xf>
    <xf numFmtId="0" fontId="29" fillId="3" borderId="6" xfId="0" applyFont="1" applyFill="1" applyBorder="1" applyAlignment="1" applyProtection="1">
      <alignment horizontal="center" vertical="center"/>
      <protection locked="0"/>
    </xf>
    <xf numFmtId="0" fontId="29" fillId="3" borderId="9"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0" fillId="0" borderId="14"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15"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25" xfId="0" applyFont="1" applyBorder="1" applyAlignment="1" applyProtection="1">
      <alignment horizontal="left" vertical="center"/>
    </xf>
    <xf numFmtId="0" fontId="13" fillId="5" borderId="13"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9" xfId="0" applyFont="1" applyFill="1" applyBorder="1" applyAlignment="1">
      <alignment horizontal="center" vertical="center"/>
    </xf>
    <xf numFmtId="0" fontId="5" fillId="0" borderId="13"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49" fontId="0" fillId="0" borderId="13" xfId="0" applyNumberFormat="1" applyFill="1" applyBorder="1" applyAlignment="1" applyProtection="1">
      <alignment horizontal="distributed" vertical="center" indent="1"/>
    </xf>
    <xf numFmtId="49" fontId="0" fillId="0" borderId="6" xfId="0" applyNumberFormat="1" applyFill="1" applyBorder="1" applyAlignment="1" applyProtection="1">
      <alignment horizontal="distributed" vertical="center" indent="1"/>
    </xf>
    <xf numFmtId="49" fontId="0" fillId="0" borderId="9" xfId="0" applyNumberFormat="1" applyFill="1" applyBorder="1" applyAlignment="1" applyProtection="1">
      <alignment horizontal="distributed" vertical="center" indent="1"/>
    </xf>
    <xf numFmtId="0" fontId="1" fillId="0" borderId="13"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4" fillId="5" borderId="4" xfId="0" applyFont="1" applyFill="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27" fillId="0" borderId="13"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0" fontId="25" fillId="0" borderId="7" xfId="0" applyFont="1" applyBorder="1" applyAlignment="1">
      <alignment horizontal="righ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3" fillId="0" borderId="14" xfId="0" applyFont="1" applyBorder="1" applyAlignment="1">
      <alignment horizontal="center" vertical="center"/>
    </xf>
    <xf numFmtId="49" fontId="1" fillId="0" borderId="13"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0" applyFont="1" applyBorder="1" applyAlignment="1">
      <alignment horizontal="left" vertical="center"/>
    </xf>
    <xf numFmtId="0" fontId="10" fillId="5" borderId="13" xfId="0" applyFont="1" applyFill="1" applyBorder="1" applyAlignment="1">
      <alignment horizontal="center" vertical="center" shrinkToFit="1"/>
    </xf>
    <xf numFmtId="0" fontId="10" fillId="5" borderId="6" xfId="0" applyFont="1" applyFill="1" applyBorder="1" applyAlignment="1">
      <alignment horizontal="center" vertical="center" shrinkToFit="1"/>
    </xf>
    <xf numFmtId="0" fontId="10" fillId="5" borderId="9" xfId="0" applyFont="1" applyFill="1" applyBorder="1" applyAlignment="1">
      <alignment horizontal="center" vertical="center" shrinkToFi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0" fontId="27" fillId="0" borderId="14" xfId="0" applyFont="1" applyFill="1" applyBorder="1" applyAlignment="1" applyProtection="1">
      <alignment horizontal="center" vertical="center"/>
    </xf>
    <xf numFmtId="0" fontId="27" fillId="0" borderId="4" xfId="0" applyFont="1" applyFill="1" applyBorder="1" applyAlignment="1" applyProtection="1">
      <alignment horizontal="center" vertical="center"/>
    </xf>
    <xf numFmtId="0" fontId="27" fillId="0"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0" fillId="0" borderId="26" xfId="0" applyBorder="1" applyAlignment="1">
      <alignment horizontal="center" vertical="center"/>
    </xf>
    <xf numFmtId="0" fontId="0" fillId="0" borderId="27" xfId="0" applyBorder="1" applyAlignment="1">
      <alignment horizontal="center" vertical="center"/>
    </xf>
    <xf numFmtId="0" fontId="5" fillId="4" borderId="8"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2" borderId="13"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49" fontId="0" fillId="4" borderId="13" xfId="0" applyNumberFormat="1" applyFont="1" applyFill="1" applyBorder="1" applyAlignment="1" applyProtection="1">
      <alignment horizontal="distributed" vertical="center" indent="1"/>
      <protection locked="0"/>
    </xf>
    <xf numFmtId="49" fontId="1" fillId="4" borderId="6" xfId="0" applyNumberFormat="1" applyFont="1" applyFill="1" applyBorder="1" applyAlignment="1" applyProtection="1">
      <alignment horizontal="distributed" vertical="center" indent="1"/>
      <protection locked="0"/>
    </xf>
    <xf numFmtId="49" fontId="1" fillId="4" borderId="9" xfId="0" applyNumberFormat="1" applyFont="1" applyFill="1" applyBorder="1" applyAlignment="1" applyProtection="1">
      <alignment horizontal="distributed" vertical="center" indent="1"/>
      <protection locked="0"/>
    </xf>
    <xf numFmtId="49" fontId="0" fillId="4" borderId="1" xfId="0" applyNumberFormat="1" applyFont="1" applyFill="1" applyBorder="1" applyAlignment="1" applyProtection="1">
      <alignment horizontal="distributed" vertical="center" indent="1"/>
      <protection locked="0"/>
    </xf>
    <xf numFmtId="49" fontId="1" fillId="4" borderId="7" xfId="0" applyNumberFormat="1" applyFont="1" applyFill="1" applyBorder="1" applyAlignment="1" applyProtection="1">
      <alignment horizontal="distributed" vertical="center" indent="1"/>
      <protection locked="0"/>
    </xf>
    <xf numFmtId="49" fontId="1" fillId="4" borderId="14" xfId="0" applyNumberFormat="1" applyFont="1" applyFill="1" applyBorder="1" applyAlignment="1" applyProtection="1">
      <alignment horizontal="distributed" vertical="center" indent="1"/>
      <protection locked="0"/>
    </xf>
    <xf numFmtId="49" fontId="1" fillId="4" borderId="3" xfId="0" applyNumberFormat="1" applyFont="1" applyFill="1" applyBorder="1" applyAlignment="1" applyProtection="1">
      <alignment horizontal="distributed" vertical="center" indent="1"/>
      <protection locked="0"/>
    </xf>
    <xf numFmtId="49" fontId="1" fillId="4" borderId="4" xfId="0" applyNumberFormat="1" applyFont="1" applyFill="1" applyBorder="1" applyAlignment="1" applyProtection="1">
      <alignment horizontal="distributed" vertical="center" indent="1"/>
      <protection locked="0"/>
    </xf>
    <xf numFmtId="49" fontId="1" fillId="4" borderId="5" xfId="0" applyNumberFormat="1" applyFont="1" applyFill="1" applyBorder="1" applyAlignment="1" applyProtection="1">
      <alignment horizontal="distributed" vertical="center" indent="1"/>
      <protection locked="0"/>
    </xf>
    <xf numFmtId="0" fontId="5" fillId="4" borderId="1" xfId="0" applyFont="1" applyFill="1" applyBorder="1" applyAlignment="1" applyProtection="1">
      <alignment horizontal="right" vertical="center"/>
      <protection locked="0"/>
    </xf>
    <xf numFmtId="0" fontId="5" fillId="4" borderId="7" xfId="0" applyFont="1" applyFill="1" applyBorder="1" applyAlignment="1" applyProtection="1">
      <alignment horizontal="right" vertical="center"/>
      <protection locked="0"/>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4" fillId="4" borderId="1"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10" fillId="5" borderId="13"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9" xfId="0" applyFont="1" applyFill="1" applyBorder="1" applyAlignment="1">
      <alignment horizontal="center" vertical="center"/>
    </xf>
    <xf numFmtId="0" fontId="9" fillId="0" borderId="0" xfId="0" applyFont="1" applyBorder="1" applyAlignment="1">
      <alignment horizontal="left" vertical="center"/>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5" fillId="4" borderId="4" xfId="0" applyFont="1" applyFill="1" applyBorder="1" applyAlignment="1" applyProtection="1">
      <alignment horizontal="right" vertical="center" indent="1" shrinkToFit="1"/>
      <protection locked="0"/>
    </xf>
    <xf numFmtId="0" fontId="5" fillId="4" borderId="5" xfId="0" applyFont="1" applyFill="1" applyBorder="1" applyAlignment="1" applyProtection="1">
      <alignment horizontal="right" vertical="center" indent="1" shrinkToFit="1"/>
      <protection locked="0"/>
    </xf>
    <xf numFmtId="0" fontId="4" fillId="4" borderId="6"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shrinkToFit="1"/>
      <protection locked="0"/>
    </xf>
    <xf numFmtId="0" fontId="5" fillId="4" borderId="25" xfId="0" applyFont="1" applyFill="1" applyBorder="1" applyAlignment="1" applyProtection="1">
      <alignment horizontal="left" vertical="center" shrinkToFit="1"/>
      <protection locked="0"/>
    </xf>
    <xf numFmtId="0" fontId="5" fillId="4" borderId="7" xfId="0" applyFont="1" applyFill="1" applyBorder="1" applyAlignment="1" applyProtection="1">
      <alignment horizontal="center" vertical="center" shrinkToFit="1"/>
      <protection locked="0"/>
    </xf>
    <xf numFmtId="0" fontId="0" fillId="4" borderId="6"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49" fontId="3" fillId="4" borderId="12" xfId="0" applyNumberFormat="1"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xf>
    <xf numFmtId="49" fontId="3" fillId="4" borderId="13" xfId="0" applyNumberFormat="1"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0" borderId="13"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6" borderId="13" xfId="0" applyFont="1" applyFill="1" applyBorder="1" applyAlignment="1" applyProtection="1">
      <alignment horizontal="center" vertical="center"/>
    </xf>
    <xf numFmtId="0" fontId="5" fillId="6" borderId="40" xfId="0" applyFont="1" applyFill="1" applyBorder="1" applyAlignment="1" applyProtection="1">
      <alignment horizontal="center" vertical="center"/>
    </xf>
    <xf numFmtId="0" fontId="7" fillId="0" borderId="7" xfId="0" applyFont="1" applyBorder="1" applyAlignment="1" applyProtection="1">
      <alignment horizontal="center" vertical="center"/>
    </xf>
    <xf numFmtId="49" fontId="4" fillId="4" borderId="13"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0" fontId="7" fillId="0" borderId="0" xfId="0" applyFont="1" applyBorder="1" applyAlignment="1">
      <alignment horizontal="left" vertical="center"/>
    </xf>
    <xf numFmtId="0" fontId="3" fillId="6" borderId="13"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9" xfId="0" applyFont="1" applyFill="1" applyBorder="1" applyAlignment="1">
      <alignment horizontal="center" vertical="center"/>
    </xf>
    <xf numFmtId="49" fontId="5" fillId="4" borderId="13" xfId="0" applyNumberFormat="1" applyFont="1" applyFill="1" applyBorder="1" applyAlignment="1" applyProtection="1">
      <alignment horizontal="center" vertical="center"/>
      <protection locked="0"/>
    </xf>
    <xf numFmtId="49" fontId="5" fillId="4" borderId="6" xfId="0" applyNumberFormat="1" applyFont="1" applyFill="1" applyBorder="1" applyAlignment="1" applyProtection="1">
      <alignment horizontal="center" vertical="center"/>
      <protection locked="0"/>
    </xf>
    <xf numFmtId="49" fontId="5" fillId="4" borderId="9" xfId="0" applyNumberFormat="1" applyFont="1" applyFill="1" applyBorder="1" applyAlignment="1" applyProtection="1">
      <alignment horizontal="center" vertical="center"/>
      <protection locked="0"/>
    </xf>
    <xf numFmtId="49" fontId="5" fillId="0" borderId="6" xfId="0" applyNumberFormat="1" applyFont="1" applyBorder="1" applyAlignment="1">
      <alignment horizontal="center" vertical="center"/>
    </xf>
    <xf numFmtId="49" fontId="4" fillId="4" borderId="9" xfId="0" applyNumberFormat="1" applyFont="1" applyFill="1" applyBorder="1" applyAlignment="1" applyProtection="1">
      <alignment horizontal="center" vertical="center"/>
      <protection locked="0"/>
    </xf>
    <xf numFmtId="49" fontId="5" fillId="4" borderId="16" xfId="0" applyNumberFormat="1" applyFont="1" applyFill="1" applyBorder="1" applyAlignment="1" applyProtection="1">
      <alignment horizontal="center" vertical="center"/>
      <protection locked="0"/>
    </xf>
    <xf numFmtId="49" fontId="5" fillId="4" borderId="1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14"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4"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5" fillId="0" borderId="13"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12" xfId="0" applyFont="1" applyFill="1" applyBorder="1" applyAlignment="1">
      <alignment horizontal="center" vertical="center"/>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5" xfId="0" applyFont="1" applyBorder="1" applyAlignment="1" applyProtection="1">
      <alignment horizontal="center" vertical="center"/>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6" xfId="0" applyFont="1" applyBorder="1" applyAlignment="1">
      <alignment horizontal="left" vertical="top"/>
    </xf>
    <xf numFmtId="0" fontId="7" fillId="0" borderId="37" xfId="0" applyFont="1" applyBorder="1" applyAlignment="1">
      <alignment horizontal="left" vertical="top"/>
    </xf>
    <xf numFmtId="0" fontId="7" fillId="0" borderId="0" xfId="0" applyFont="1" applyBorder="1" applyAlignment="1">
      <alignment horizontal="left" vertical="top"/>
    </xf>
    <xf numFmtId="0" fontId="7" fillId="0" borderId="38"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9" xfId="0" applyFont="1" applyBorder="1" applyAlignment="1">
      <alignment horizontal="left" vertical="top"/>
    </xf>
    <xf numFmtId="0" fontId="21" fillId="0" borderId="0" xfId="0" applyFont="1" applyAlignment="1">
      <alignment horizontal="left" vertical="center"/>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49" fontId="3" fillId="0" borderId="13"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xf numFmtId="49" fontId="3" fillId="0" borderId="9" xfId="0" applyNumberFormat="1" applyFont="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0" fillId="4" borderId="1"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14"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5" xfId="0" applyNumberFormat="1"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0" fillId="3" borderId="12" xfId="0" applyFill="1" applyBorder="1" applyAlignment="1" applyProtection="1">
      <alignment horizontal="center" vertical="center"/>
      <protection locked="0"/>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20" fillId="4" borderId="4" xfId="0" applyFont="1" applyFill="1" applyBorder="1" applyAlignment="1" applyProtection="1">
      <alignment horizontal="center" vertical="top"/>
    </xf>
    <xf numFmtId="0" fontId="20" fillId="4" borderId="5" xfId="0" applyFont="1" applyFill="1" applyBorder="1" applyAlignment="1" applyProtection="1">
      <alignment horizontal="center" vertical="top"/>
    </xf>
    <xf numFmtId="0" fontId="1" fillId="4" borderId="1"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0" fillId="0" borderId="12" xfId="0" applyBorder="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horizontal="center" vertical="center" wrapText="1"/>
    </xf>
    <xf numFmtId="0" fontId="12" fillId="3" borderId="13"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9" xfId="0" applyFont="1" applyBorder="1" applyAlignment="1" applyProtection="1">
      <alignment horizontal="center" vertical="center"/>
    </xf>
    <xf numFmtId="0" fontId="5" fillId="4" borderId="21" xfId="0" applyFont="1" applyFill="1" applyBorder="1" applyAlignment="1" applyProtection="1">
      <alignment horizontal="left" vertical="center"/>
      <protection locked="0"/>
    </xf>
    <xf numFmtId="0" fontId="5" fillId="4" borderId="35" xfId="0" applyFont="1" applyFill="1" applyBorder="1" applyAlignment="1" applyProtection="1">
      <alignment horizontal="left" vertical="center"/>
      <protection locked="0"/>
    </xf>
    <xf numFmtId="0" fontId="5" fillId="0" borderId="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38" fontId="4" fillId="4" borderId="4" xfId="2" applyFont="1" applyFill="1" applyBorder="1" applyAlignment="1" applyProtection="1">
      <alignment horizontal="center" vertical="center" shrinkToFit="1"/>
      <protection locked="0"/>
    </xf>
    <xf numFmtId="0" fontId="4" fillId="6" borderId="13"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9"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4" borderId="10"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protection locked="0"/>
    </xf>
    <xf numFmtId="0" fontId="9" fillId="3" borderId="3" xfId="0" applyFont="1" applyFill="1" applyBorder="1" applyAlignment="1" applyProtection="1">
      <alignment horizontal="center" vertical="center" shrinkToFit="1"/>
      <protection locked="0"/>
    </xf>
    <xf numFmtId="0" fontId="9" fillId="3" borderId="5"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12" fillId="0" borderId="13"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3"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9" fillId="0" borderId="13" xfId="0" applyFont="1" applyBorder="1" applyAlignment="1">
      <alignment horizontal="center" vertical="center" shrinkToFit="1"/>
    </xf>
    <xf numFmtId="0" fontId="9" fillId="0" borderId="9" xfId="0" applyFont="1" applyBorder="1" applyAlignment="1">
      <alignment horizontal="center" vertical="center" shrinkToFit="1"/>
    </xf>
    <xf numFmtId="0" fontId="12"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177" fontId="1" fillId="3" borderId="3" xfId="2" applyNumberFormat="1" applyFont="1" applyFill="1" applyBorder="1" applyAlignment="1" applyProtection="1">
      <alignment horizontal="center" vertical="center" wrapText="1"/>
      <protection locked="0"/>
    </xf>
    <xf numFmtId="177" fontId="1" fillId="3" borderId="4" xfId="2" applyNumberFormat="1" applyFont="1" applyFill="1" applyBorder="1" applyAlignment="1" applyProtection="1">
      <alignment horizontal="center" vertical="center" wrapText="1"/>
      <protection locked="0"/>
    </xf>
    <xf numFmtId="177" fontId="1" fillId="3" borderId="5" xfId="2" applyNumberFormat="1"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protection locked="0"/>
    </xf>
    <xf numFmtId="0" fontId="5" fillId="4" borderId="12" xfId="0" applyFont="1" applyFill="1" applyBorder="1" applyAlignment="1" applyProtection="1">
      <alignment horizontal="left" vertical="center"/>
      <protection locked="0"/>
    </xf>
    <xf numFmtId="0" fontId="5" fillId="0" borderId="27" xfId="0" applyFont="1" applyBorder="1" applyAlignment="1">
      <alignment horizontal="center" vertical="center" shrinkToFit="1"/>
    </xf>
    <xf numFmtId="0" fontId="5" fillId="0" borderId="34" xfId="0" applyFont="1" applyBorder="1" applyAlignment="1">
      <alignment horizontal="center" vertical="center" shrinkToFit="1"/>
    </xf>
    <xf numFmtId="0" fontId="3" fillId="6" borderId="13" xfId="0" applyFont="1" applyFill="1" applyBorder="1" applyAlignment="1">
      <alignment horizontal="center" vertical="center" shrinkToFit="1"/>
    </xf>
    <xf numFmtId="0" fontId="3" fillId="6" borderId="6" xfId="0" applyFont="1" applyFill="1" applyBorder="1" applyAlignment="1">
      <alignment horizontal="center" vertical="center" shrinkToFit="1"/>
    </xf>
    <xf numFmtId="0" fontId="3" fillId="6" borderId="9" xfId="0" applyFont="1" applyFill="1" applyBorder="1" applyAlignment="1">
      <alignment horizontal="center" vertical="center" shrinkToFit="1"/>
    </xf>
    <xf numFmtId="0" fontId="3" fillId="6" borderId="12" xfId="0" applyFont="1" applyFill="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9" xfId="0" applyFont="1" applyBorder="1" applyAlignment="1">
      <alignment horizontal="left" vertical="center" shrinkToFit="1"/>
    </xf>
    <xf numFmtId="0" fontId="7" fillId="0" borderId="4" xfId="0" applyFont="1" applyBorder="1" applyAlignment="1" applyProtection="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7" fillId="0" borderId="14" xfId="0" applyFont="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5" fillId="0" borderId="1" xfId="0" applyFont="1" applyBorder="1" applyAlignment="1">
      <alignment horizontal="center"/>
    </xf>
    <xf numFmtId="0" fontId="5" fillId="0" borderId="7" xfId="0" applyFont="1" applyBorder="1" applyAlignment="1">
      <alignment horizontal="center"/>
    </xf>
    <xf numFmtId="0" fontId="5" fillId="0" borderId="14" xfId="0" applyFont="1" applyBorder="1" applyAlignment="1">
      <alignment horizont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19" fillId="5" borderId="13"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9" xfId="0" applyFont="1" applyFill="1" applyBorder="1" applyAlignment="1">
      <alignment horizontal="center" vertical="center"/>
    </xf>
    <xf numFmtId="0" fontId="5" fillId="4" borderId="7"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13"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3" fillId="0" borderId="2" xfId="0" applyFont="1" applyBorder="1" applyAlignment="1">
      <alignment horizontal="center" vertical="top" wrapText="1"/>
    </xf>
    <xf numFmtId="0" fontId="3" fillId="0" borderId="0" xfId="0" applyFont="1" applyBorder="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4" fillId="4" borderId="13"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0" fillId="4" borderId="6" xfId="0" applyFill="1" applyBorder="1" applyProtection="1">
      <alignment vertical="center"/>
      <protection locked="0"/>
    </xf>
    <xf numFmtId="0" fontId="0" fillId="4" borderId="9" xfId="0" applyFill="1" applyBorder="1" applyProtection="1">
      <alignment vertical="center"/>
      <protection locked="0"/>
    </xf>
    <xf numFmtId="0" fontId="4" fillId="4" borderId="13"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13" xfId="0" applyFont="1" applyBorder="1" applyAlignment="1">
      <alignment horizontal="center" vertical="center" textRotation="1"/>
    </xf>
    <xf numFmtId="0" fontId="4" fillId="0" borderId="6" xfId="0" applyFont="1" applyBorder="1" applyAlignment="1">
      <alignment horizontal="center" vertical="center" textRotation="1"/>
    </xf>
    <xf numFmtId="0" fontId="4" fillId="0" borderId="9" xfId="0" applyFont="1" applyBorder="1" applyAlignment="1">
      <alignment horizontal="center" vertical="center" textRotation="1"/>
    </xf>
    <xf numFmtId="0" fontId="16" fillId="0" borderId="12" xfId="0" applyFont="1" applyBorder="1" applyAlignment="1" applyProtection="1">
      <alignment horizontal="center" vertical="center"/>
    </xf>
    <xf numFmtId="0" fontId="8" fillId="3" borderId="12"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 xfId="0" applyFont="1" applyBorder="1" applyAlignment="1">
      <alignment horizontal="center" wrapText="1"/>
    </xf>
    <xf numFmtId="0" fontId="4" fillId="0" borderId="7" xfId="0" applyFont="1" applyBorder="1" applyAlignment="1">
      <alignment horizontal="center" wrapText="1"/>
    </xf>
    <xf numFmtId="0" fontId="4" fillId="0" borderId="14"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2" fillId="0" borderId="0" xfId="0" applyFont="1" applyBorder="1" applyAlignment="1" applyProtection="1">
      <alignment horizontal="right" vertical="center"/>
    </xf>
    <xf numFmtId="0" fontId="7" fillId="0" borderId="13"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4" borderId="13"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4" fillId="0" borderId="1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15" fillId="0" borderId="0" xfId="0" applyFont="1" applyAlignment="1">
      <alignment horizontal="left" vertical="center"/>
    </xf>
    <xf numFmtId="0" fontId="3" fillId="0" borderId="1" xfId="0" applyFont="1" applyBorder="1" applyAlignment="1" applyProtection="1">
      <alignment horizontal="left" vertical="center"/>
    </xf>
    <xf numFmtId="0" fontId="3" fillId="0" borderId="7" xfId="0" applyFont="1" applyBorder="1" applyAlignment="1" applyProtection="1">
      <alignment horizontal="left" vertical="center"/>
    </xf>
    <xf numFmtId="0" fontId="1" fillId="0" borderId="7"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7" fillId="0" borderId="0" xfId="0" applyFont="1" applyAlignment="1">
      <alignment horizontal="left" vertical="center"/>
    </xf>
    <xf numFmtId="0" fontId="7" fillId="0" borderId="25" xfId="0" applyFont="1" applyBorder="1" applyAlignment="1">
      <alignment horizontal="left" vertical="center"/>
    </xf>
    <xf numFmtId="0" fontId="8" fillId="4" borderId="6"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9" fillId="0" borderId="0" xfId="0" applyFont="1" applyAlignment="1" applyProtection="1">
      <alignment horizontal="left" vertical="center"/>
    </xf>
    <xf numFmtId="0" fontId="5" fillId="0" borderId="0" xfId="0" applyFont="1" applyAlignment="1" applyProtection="1">
      <alignment horizontal="left" vertical="center"/>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left" vertical="center"/>
    </xf>
    <xf numFmtId="0" fontId="0" fillId="4" borderId="2" xfId="0" applyFill="1" applyBorder="1" applyAlignment="1" applyProtection="1">
      <alignment horizontal="left" vertical="center" wrapText="1"/>
      <protection locked="0"/>
    </xf>
    <xf numFmtId="0" fontId="0" fillId="4" borderId="0" xfId="0" applyFill="1" applyBorder="1" applyAlignment="1" applyProtection="1">
      <alignment horizontal="left" vertical="center" wrapText="1"/>
      <protection locked="0"/>
    </xf>
    <xf numFmtId="0" fontId="0" fillId="4" borderId="25" xfId="0" applyFill="1" applyBorder="1" applyAlignment="1" applyProtection="1">
      <alignment horizontal="left" vertical="center" wrapText="1"/>
      <protection locked="0"/>
    </xf>
    <xf numFmtId="0" fontId="0" fillId="4" borderId="3"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18" fillId="5" borderId="13"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9" xfId="0" applyFont="1" applyFill="1" applyBorder="1" applyAlignment="1">
      <alignment horizontal="center" vertical="center"/>
    </xf>
    <xf numFmtId="0" fontId="35" fillId="9" borderId="1" xfId="0" applyFont="1" applyFill="1" applyBorder="1" applyAlignment="1" applyProtection="1">
      <alignment horizontal="center" vertical="center" shrinkToFit="1"/>
      <protection locked="0"/>
    </xf>
    <xf numFmtId="0" fontId="35" fillId="9" borderId="14" xfId="0" applyFont="1" applyFill="1" applyBorder="1" applyAlignment="1" applyProtection="1">
      <alignment horizontal="center" vertical="center" shrinkToFit="1"/>
      <protection locked="0"/>
    </xf>
    <xf numFmtId="0" fontId="35" fillId="9" borderId="3" xfId="0" applyFont="1" applyFill="1" applyBorder="1" applyAlignment="1" applyProtection="1">
      <alignment horizontal="center" vertical="center" shrinkToFit="1"/>
      <protection locked="0"/>
    </xf>
    <xf numFmtId="0" fontId="35" fillId="9" borderId="5" xfId="0" applyFont="1" applyFill="1" applyBorder="1" applyAlignment="1" applyProtection="1">
      <alignment horizontal="center" vertical="center" shrinkToFit="1"/>
      <protection locked="0"/>
    </xf>
    <xf numFmtId="0" fontId="35" fillId="9" borderId="1" xfId="0" applyFont="1" applyFill="1" applyBorder="1" applyAlignment="1" applyProtection="1">
      <alignment horizontal="center" vertical="center" wrapText="1"/>
      <protection locked="0"/>
    </xf>
    <xf numFmtId="0" fontId="35" fillId="9" borderId="7" xfId="0" applyFont="1" applyFill="1" applyBorder="1" applyAlignment="1" applyProtection="1">
      <alignment horizontal="center" vertical="center" wrapText="1"/>
      <protection locked="0"/>
    </xf>
    <xf numFmtId="0" fontId="35" fillId="9" borderId="14" xfId="0" applyFont="1" applyFill="1" applyBorder="1" applyAlignment="1" applyProtection="1">
      <alignment horizontal="center" vertical="center" wrapText="1"/>
      <protection locked="0"/>
    </xf>
    <xf numFmtId="0" fontId="35" fillId="9" borderId="3" xfId="0" applyFont="1" applyFill="1" applyBorder="1" applyAlignment="1" applyProtection="1">
      <alignment horizontal="center" vertical="center" wrapText="1"/>
      <protection locked="0"/>
    </xf>
    <xf numFmtId="0" fontId="35" fillId="9" borderId="4" xfId="0" applyFont="1" applyFill="1" applyBorder="1" applyAlignment="1" applyProtection="1">
      <alignment horizontal="center" vertical="center" wrapText="1"/>
      <protection locked="0"/>
    </xf>
    <xf numFmtId="0" fontId="35" fillId="9" borderId="5" xfId="0" applyFont="1" applyFill="1" applyBorder="1" applyAlignment="1" applyProtection="1">
      <alignment horizontal="center" vertical="center" wrapText="1"/>
      <protection locked="0"/>
    </xf>
    <xf numFmtId="38" fontId="35" fillId="9" borderId="46" xfId="2" applyFont="1" applyFill="1" applyBorder="1" applyAlignment="1" applyProtection="1">
      <alignment horizontal="center" vertical="center"/>
      <protection locked="0"/>
    </xf>
    <xf numFmtId="38" fontId="35" fillId="9" borderId="41" xfId="2" applyFont="1" applyFill="1" applyBorder="1" applyAlignment="1" applyProtection="1">
      <alignment horizontal="center" vertical="center"/>
      <protection locked="0"/>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35" xfId="0" applyFont="1" applyBorder="1" applyAlignment="1" applyProtection="1">
      <alignment horizontal="center" vertical="center"/>
    </xf>
    <xf numFmtId="0" fontId="35" fillId="0" borderId="1" xfId="0" applyFont="1" applyBorder="1" applyAlignment="1" applyProtection="1">
      <alignment horizontal="center" vertical="center" wrapText="1"/>
    </xf>
    <xf numFmtId="0" fontId="35" fillId="0" borderId="7" xfId="0" applyFont="1" applyBorder="1" applyAlignment="1" applyProtection="1">
      <alignment horizontal="center" vertical="center"/>
    </xf>
    <xf numFmtId="0" fontId="35" fillId="0" borderId="3" xfId="0" applyFont="1" applyBorder="1" applyAlignment="1" applyProtection="1">
      <alignment horizontal="center" vertical="center"/>
    </xf>
    <xf numFmtId="0" fontId="35" fillId="0" borderId="4" xfId="0" applyFont="1" applyBorder="1" applyAlignment="1" applyProtection="1">
      <alignment horizontal="center" vertical="center"/>
    </xf>
    <xf numFmtId="0" fontId="33" fillId="0" borderId="14" xfId="0" applyFont="1" applyBorder="1" applyAlignment="1" applyProtection="1">
      <alignment horizontal="center" vertical="center"/>
    </xf>
    <xf numFmtId="0" fontId="33" fillId="0" borderId="5" xfId="0" applyFont="1" applyBorder="1" applyAlignment="1" applyProtection="1">
      <alignment horizontal="center" vertical="center"/>
    </xf>
    <xf numFmtId="0" fontId="35" fillId="9" borderId="1" xfId="0" applyFont="1" applyFill="1" applyBorder="1" applyAlignment="1" applyProtection="1">
      <alignment horizontal="center" vertical="center"/>
      <protection locked="0"/>
    </xf>
    <xf numFmtId="0" fontId="35" fillId="9" borderId="7" xfId="0" applyFont="1" applyFill="1" applyBorder="1" applyAlignment="1" applyProtection="1">
      <alignment horizontal="center" vertical="center"/>
      <protection locked="0"/>
    </xf>
    <xf numFmtId="0" fontId="35" fillId="9" borderId="3" xfId="0" applyFont="1" applyFill="1" applyBorder="1" applyAlignment="1" applyProtection="1">
      <alignment horizontal="center" vertical="center"/>
      <protection locked="0"/>
    </xf>
    <xf numFmtId="0" fontId="35" fillId="9" borderId="4"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0" fontId="5" fillId="0" borderId="45" xfId="0" applyFont="1" applyBorder="1" applyAlignment="1" applyProtection="1">
      <alignment horizontal="center" vertical="center" shrinkToFit="1"/>
    </xf>
    <xf numFmtId="0" fontId="35" fillId="0" borderId="45" xfId="0" applyFont="1" applyBorder="1" applyAlignment="1" applyProtection="1">
      <alignment horizontal="center" vertical="center" shrinkToFit="1"/>
    </xf>
    <xf numFmtId="0" fontId="5" fillId="0" borderId="26" xfId="0" applyFont="1" applyBorder="1" applyAlignment="1" applyProtection="1">
      <alignment horizontal="center" vertical="center"/>
    </xf>
    <xf numFmtId="0" fontId="35" fillId="0" borderId="34" xfId="0" applyFont="1" applyBorder="1" applyAlignment="1" applyProtection="1">
      <alignment horizontal="center" vertical="center"/>
    </xf>
    <xf numFmtId="0" fontId="5" fillId="0" borderId="42" xfId="0" applyFont="1" applyBorder="1" applyAlignment="1" applyProtection="1">
      <alignment horizontal="center" vertical="center" shrinkToFit="1"/>
    </xf>
    <xf numFmtId="0" fontId="35" fillId="0" borderId="43" xfId="0" applyFont="1" applyBorder="1" applyAlignment="1" applyProtection="1">
      <alignment horizontal="center" vertical="center" shrinkToFit="1"/>
    </xf>
    <xf numFmtId="0" fontId="5" fillId="0" borderId="44" xfId="0" applyFont="1" applyBorder="1" applyAlignment="1" applyProtection="1">
      <alignment horizontal="center" vertical="center" shrinkToFit="1"/>
    </xf>
    <xf numFmtId="0" fontId="35" fillId="0" borderId="44" xfId="0" applyFont="1" applyBorder="1" applyAlignment="1" applyProtection="1">
      <alignment horizontal="center" vertical="center" shrinkToFit="1"/>
    </xf>
    <xf numFmtId="0" fontId="5" fillId="0" borderId="42" xfId="0" applyFont="1" applyBorder="1" applyAlignment="1" applyProtection="1">
      <alignment horizontal="center" vertical="center"/>
    </xf>
    <xf numFmtId="0" fontId="35" fillId="0" borderId="43" xfId="0" applyFont="1" applyBorder="1" applyAlignment="1" applyProtection="1">
      <alignment horizontal="center"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26" xfId="0" applyFont="1" applyBorder="1" applyAlignment="1" applyProtection="1">
      <alignment horizontal="center" vertical="center" shrinkToFit="1"/>
    </xf>
    <xf numFmtId="0" fontId="35" fillId="0" borderId="34" xfId="0" applyFont="1" applyBorder="1" applyAlignment="1" applyProtection="1">
      <alignment horizontal="center" vertical="center" shrinkToFit="1"/>
    </xf>
    <xf numFmtId="0" fontId="39" fillId="8" borderId="0" xfId="0" applyFont="1" applyFill="1" applyBorder="1" applyAlignment="1" applyProtection="1">
      <alignment horizontal="center" vertical="center" wrapText="1"/>
    </xf>
    <xf numFmtId="0" fontId="39" fillId="8" borderId="0" xfId="0" applyFont="1" applyFill="1" applyBorder="1" applyAlignment="1" applyProtection="1">
      <alignment horizontal="center" vertical="center"/>
    </xf>
    <xf numFmtId="0" fontId="39" fillId="8" borderId="4" xfId="0" applyFont="1" applyFill="1" applyBorder="1" applyAlignment="1" applyProtection="1">
      <alignment horizontal="center" vertical="center"/>
    </xf>
    <xf numFmtId="0" fontId="38" fillId="0" borderId="1" xfId="0" applyFont="1" applyBorder="1" applyAlignment="1" applyProtection="1">
      <alignment horizontal="center" vertical="center" wrapText="1" shrinkToFit="1"/>
    </xf>
    <xf numFmtId="0" fontId="38" fillId="0" borderId="7" xfId="0" applyFont="1" applyBorder="1" applyAlignment="1" applyProtection="1">
      <alignment horizontal="center" vertical="center" shrinkToFit="1"/>
    </xf>
    <xf numFmtId="0" fontId="38" fillId="0" borderId="14" xfId="0" applyFont="1" applyBorder="1" applyAlignment="1" applyProtection="1">
      <alignment horizontal="center" vertical="center" shrinkToFit="1"/>
    </xf>
    <xf numFmtId="0" fontId="38" fillId="0" borderId="2" xfId="0" applyFont="1" applyBorder="1" applyAlignment="1" applyProtection="1">
      <alignment horizontal="center" vertical="center" shrinkToFit="1"/>
    </xf>
    <xf numFmtId="0" fontId="38" fillId="0" borderId="0" xfId="0" applyFont="1" applyBorder="1" applyAlignment="1" applyProtection="1">
      <alignment horizontal="center" vertical="center" shrinkToFit="1"/>
    </xf>
    <xf numFmtId="0" fontId="38" fillId="0" borderId="25" xfId="0" applyFont="1" applyBorder="1" applyAlignment="1" applyProtection="1">
      <alignment horizontal="center" vertical="center" shrinkToFit="1"/>
    </xf>
    <xf numFmtId="0" fontId="38" fillId="0" borderId="3" xfId="0" applyFont="1" applyBorder="1" applyAlignment="1" applyProtection="1">
      <alignment horizontal="center" vertical="center" shrinkToFit="1"/>
    </xf>
    <xf numFmtId="0" fontId="38" fillId="0" borderId="4" xfId="0" applyFont="1" applyBorder="1" applyAlignment="1" applyProtection="1">
      <alignment horizontal="center" vertical="center" shrinkToFit="1"/>
    </xf>
    <xf numFmtId="0" fontId="38" fillId="0" borderId="5" xfId="0" applyFont="1" applyBorder="1" applyAlignment="1" applyProtection="1">
      <alignment horizontal="center" vertical="center" shrinkToFit="1"/>
    </xf>
    <xf numFmtId="38" fontId="35" fillId="9" borderId="1" xfId="2" applyFont="1" applyFill="1" applyBorder="1" applyAlignment="1" applyProtection="1">
      <alignment horizontal="center" vertical="center"/>
      <protection locked="0"/>
    </xf>
    <xf numFmtId="38" fontId="35" fillId="9" borderId="7" xfId="2" applyFont="1" applyFill="1" applyBorder="1" applyAlignment="1" applyProtection="1">
      <alignment horizontal="center" vertical="center"/>
      <protection locked="0"/>
    </xf>
    <xf numFmtId="38" fontId="35" fillId="9" borderId="14" xfId="2" applyFont="1" applyFill="1" applyBorder="1" applyAlignment="1" applyProtection="1">
      <alignment horizontal="center" vertical="center"/>
      <protection locked="0"/>
    </xf>
    <xf numFmtId="38" fontId="35" fillId="9" borderId="3" xfId="2" applyFont="1" applyFill="1" applyBorder="1" applyAlignment="1" applyProtection="1">
      <alignment horizontal="center" vertical="center"/>
      <protection locked="0"/>
    </xf>
    <xf numFmtId="38" fontId="35" fillId="9" borderId="4" xfId="2" applyFont="1" applyFill="1" applyBorder="1" applyAlignment="1" applyProtection="1">
      <alignment horizontal="center" vertical="center"/>
      <protection locked="0"/>
    </xf>
    <xf numFmtId="38" fontId="35" fillId="9" borderId="5" xfId="2"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35" fillId="9" borderId="14" xfId="0" applyFont="1" applyFill="1" applyBorder="1" applyAlignment="1" applyProtection="1">
      <alignment horizontal="center" vertical="center"/>
      <protection locked="0"/>
    </xf>
    <xf numFmtId="0" fontId="35" fillId="9" borderId="5" xfId="0" applyFont="1" applyFill="1" applyBorder="1" applyAlignment="1" applyProtection="1">
      <alignment horizontal="center" vertical="center"/>
      <protection locked="0"/>
    </xf>
    <xf numFmtId="0" fontId="35" fillId="9" borderId="7" xfId="0" applyFont="1" applyFill="1" applyBorder="1" applyAlignment="1" applyProtection="1">
      <alignment horizontal="center" vertical="center" shrinkToFit="1"/>
      <protection locked="0"/>
    </xf>
    <xf numFmtId="0" fontId="35" fillId="9" borderId="4" xfId="0" applyFont="1" applyFill="1" applyBorder="1" applyAlignment="1" applyProtection="1">
      <alignment horizontal="center" vertical="center" shrinkToFit="1"/>
      <protection locked="0"/>
    </xf>
    <xf numFmtId="0" fontId="34" fillId="0" borderId="1" xfId="0" applyFont="1" applyBorder="1" applyAlignment="1" applyProtection="1">
      <alignment horizontal="center" vertical="center" wrapText="1"/>
    </xf>
    <xf numFmtId="0" fontId="34" fillId="0" borderId="7" xfId="0" applyFont="1" applyBorder="1" applyAlignment="1" applyProtection="1">
      <alignment horizontal="center" vertical="center"/>
    </xf>
    <xf numFmtId="0" fontId="34" fillId="0" borderId="14" xfId="0" applyFont="1" applyBorder="1" applyAlignment="1" applyProtection="1">
      <alignment horizontal="center" vertical="center"/>
    </xf>
    <xf numFmtId="0" fontId="34" fillId="0" borderId="3" xfId="0" applyFont="1" applyBorder="1" applyAlignment="1" applyProtection="1">
      <alignment horizontal="center" vertical="center"/>
    </xf>
    <xf numFmtId="0" fontId="34" fillId="0" borderId="4" xfId="0" applyFont="1" applyBorder="1" applyAlignment="1" applyProtection="1">
      <alignment horizontal="center" vertical="center"/>
    </xf>
    <xf numFmtId="0" fontId="34" fillId="0" borderId="5" xfId="0" applyFont="1" applyBorder="1" applyAlignment="1" applyProtection="1">
      <alignment horizontal="center" vertical="center"/>
    </xf>
    <xf numFmtId="0" fontId="9" fillId="7" borderId="1"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36" fillId="9" borderId="6" xfId="0" applyFont="1" applyFill="1" applyBorder="1" applyAlignment="1" applyProtection="1">
      <alignment horizontal="center" vertical="center" shrinkToFit="1"/>
      <protection locked="0"/>
    </xf>
    <xf numFmtId="0" fontId="36" fillId="9" borderId="9" xfId="0" applyFont="1" applyFill="1" applyBorder="1" applyAlignment="1" applyProtection="1">
      <alignment horizontal="center" vertical="center" shrinkToFit="1"/>
      <protection locked="0"/>
    </xf>
    <xf numFmtId="0" fontId="36" fillId="0" borderId="12" xfId="0" applyFont="1" applyBorder="1" applyAlignment="1" applyProtection="1">
      <alignment horizontal="center" vertical="center"/>
    </xf>
    <xf numFmtId="0" fontId="6" fillId="9" borderId="12" xfId="1" applyFill="1" applyBorder="1" applyAlignment="1" applyProtection="1">
      <alignment horizontal="center" vertical="center"/>
      <protection locked="0"/>
    </xf>
    <xf numFmtId="0" fontId="36" fillId="9" borderId="12"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shrinkToFit="1"/>
    </xf>
    <xf numFmtId="0" fontId="34" fillId="0" borderId="13" xfId="0" applyFont="1" applyFill="1" applyBorder="1" applyAlignment="1" applyProtection="1">
      <alignment horizontal="center" vertical="center" shrinkToFit="1"/>
    </xf>
    <xf numFmtId="0" fontId="36" fillId="9" borderId="9"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shrinkToFit="1"/>
    </xf>
    <xf numFmtId="0" fontId="31" fillId="5" borderId="4" xfId="0" applyFont="1" applyFill="1" applyBorder="1" applyAlignment="1" applyProtection="1">
      <alignment horizontal="center" vertical="center" shrinkToFi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4" fillId="0" borderId="1"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3"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0" fontId="34" fillId="0" borderId="5" xfId="0" applyFont="1" applyFill="1" applyBorder="1" applyAlignment="1" applyProtection="1">
      <alignment horizontal="center" vertical="center"/>
      <protection locked="0"/>
    </xf>
    <xf numFmtId="0" fontId="35" fillId="0" borderId="13"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9" xfId="0" applyFont="1" applyBorder="1" applyAlignment="1" applyProtection="1">
      <alignment horizontal="center" vertical="center"/>
    </xf>
    <xf numFmtId="0" fontId="4" fillId="0" borderId="13" xfId="0" applyFont="1" applyFill="1" applyBorder="1" applyAlignment="1" applyProtection="1">
      <alignment horizontal="center" vertical="center" shrinkToFit="1"/>
      <protection locked="0"/>
    </xf>
    <xf numFmtId="0" fontId="34" fillId="0" borderId="6" xfId="0" applyFont="1" applyFill="1" applyBorder="1" applyAlignment="1" applyProtection="1">
      <alignment horizontal="center" vertical="center" shrinkToFit="1"/>
      <protection locked="0"/>
    </xf>
    <xf numFmtId="0" fontId="34" fillId="0" borderId="9" xfId="0" applyFont="1" applyFill="1" applyBorder="1" applyAlignment="1" applyProtection="1">
      <alignment horizontal="center" vertical="center" shrinkToFit="1"/>
      <protection locked="0"/>
    </xf>
    <xf numFmtId="0" fontId="4" fillId="9" borderId="2" xfId="0" applyFont="1" applyFill="1" applyBorder="1" applyAlignment="1" applyProtection="1">
      <alignment horizontal="center" vertical="center"/>
      <protection locked="0"/>
    </xf>
    <xf numFmtId="0" fontId="34" fillId="9" borderId="0" xfId="0" applyFont="1" applyFill="1" applyBorder="1" applyAlignment="1" applyProtection="1">
      <alignment horizontal="center" vertical="center"/>
      <protection locked="0"/>
    </xf>
    <xf numFmtId="0" fontId="34" fillId="9" borderId="25"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xf>
    <xf numFmtId="0" fontId="35" fillId="0" borderId="6" xfId="0" applyFont="1" applyFill="1" applyBorder="1" applyAlignment="1" applyProtection="1">
      <alignment horizontal="center" vertical="center"/>
    </xf>
    <xf numFmtId="0" fontId="4" fillId="9" borderId="3" xfId="0" applyFont="1" applyFill="1" applyBorder="1" applyAlignment="1" applyProtection="1">
      <alignment horizontal="center" vertical="center"/>
      <protection locked="0"/>
    </xf>
    <xf numFmtId="0" fontId="34" fillId="9" borderId="4" xfId="0" applyFont="1" applyFill="1" applyBorder="1" applyAlignment="1" applyProtection="1">
      <alignment horizontal="center" vertical="center"/>
      <protection locked="0"/>
    </xf>
    <xf numFmtId="0" fontId="34" fillId="9" borderId="5" xfId="0" applyFont="1" applyFill="1" applyBorder="1" applyAlignment="1" applyProtection="1">
      <alignment horizontal="center" vertical="center"/>
      <protection locked="0"/>
    </xf>
    <xf numFmtId="0" fontId="7" fillId="0" borderId="0" xfId="0" applyFont="1" applyBorder="1" applyAlignment="1" applyProtection="1">
      <alignment horizontal="left" vertical="center"/>
    </xf>
    <xf numFmtId="0" fontId="42"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20" fillId="0" borderId="7" xfId="0" applyFont="1" applyBorder="1" applyAlignment="1" applyProtection="1">
      <alignment horizontal="center"/>
    </xf>
    <xf numFmtId="0" fontId="5" fillId="0" borderId="0" xfId="0" applyFont="1" applyBorder="1" applyAlignment="1" applyProtection="1">
      <alignment horizontal="center" vertical="center"/>
    </xf>
    <xf numFmtId="0" fontId="31" fillId="5" borderId="4" xfId="0" applyFont="1" applyFill="1" applyBorder="1" applyAlignment="1" applyProtection="1">
      <alignment horizontal="center" vertical="center"/>
    </xf>
    <xf numFmtId="0" fontId="32" fillId="0" borderId="0" xfId="0" applyFont="1" applyAlignment="1" applyProtection="1">
      <alignment horizontal="left" vertical="center"/>
    </xf>
    <xf numFmtId="0" fontId="35" fillId="9" borderId="12" xfId="0" applyFont="1" applyFill="1" applyBorder="1" applyAlignment="1" applyProtection="1">
      <alignment horizontal="center" vertical="center"/>
      <protection locked="0"/>
    </xf>
    <xf numFmtId="178" fontId="35" fillId="0" borderId="12" xfId="0" applyNumberFormat="1" applyFont="1" applyBorder="1" applyAlignment="1" applyProtection="1">
      <alignment horizontal="center" vertical="center"/>
    </xf>
    <xf numFmtId="0" fontId="35" fillId="0" borderId="12" xfId="0" applyFont="1" applyBorder="1" applyAlignment="1" applyProtection="1">
      <alignment horizontal="center" vertical="center"/>
    </xf>
    <xf numFmtId="0" fontId="0" fillId="0" borderId="12" xfId="0" applyBorder="1" applyAlignment="1" applyProtection="1">
      <alignment horizontal="center" vertical="center"/>
      <protection locked="0"/>
    </xf>
    <xf numFmtId="0" fontId="0" fillId="0" borderId="54" xfId="0" applyBorder="1" applyAlignment="1" applyProtection="1">
      <alignment horizontal="center" vertical="center"/>
    </xf>
    <xf numFmtId="0" fontId="35" fillId="0" borderId="1" xfId="0" applyFont="1" applyBorder="1" applyAlignment="1" applyProtection="1">
      <alignment horizontal="center" vertical="center"/>
    </xf>
    <xf numFmtId="0" fontId="35" fillId="0" borderId="14" xfId="0" applyFont="1" applyBorder="1" applyAlignment="1" applyProtection="1">
      <alignment horizontal="center" vertical="center"/>
    </xf>
    <xf numFmtId="0" fontId="35" fillId="0" borderId="5" xfId="0" applyFont="1" applyBorder="1" applyAlignment="1" applyProtection="1">
      <alignment horizontal="center" vertical="center"/>
    </xf>
    <xf numFmtId="178" fontId="35" fillId="0" borderId="12" xfId="0" applyNumberFormat="1" applyFont="1" applyBorder="1" applyAlignment="1" applyProtection="1">
      <alignment horizontal="center" vertical="center" shrinkToFit="1"/>
    </xf>
    <xf numFmtId="0" fontId="35" fillId="0" borderId="12"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45" fillId="0" borderId="7" xfId="0" applyFont="1" applyBorder="1" applyAlignment="1" applyProtection="1">
      <alignment horizontal="center" vertical="center" shrinkToFit="1"/>
    </xf>
    <xf numFmtId="0" fontId="45" fillId="0" borderId="14" xfId="0" applyFont="1" applyBorder="1" applyAlignment="1" applyProtection="1">
      <alignment horizontal="center" vertical="center" shrinkToFit="1"/>
    </xf>
    <xf numFmtId="0" fontId="45" fillId="0" borderId="3" xfId="0" applyFont="1" applyBorder="1" applyAlignment="1" applyProtection="1">
      <alignment horizontal="center" vertical="center" shrinkToFit="1"/>
    </xf>
    <xf numFmtId="0" fontId="45" fillId="0" borderId="4" xfId="0" applyFont="1" applyBorder="1" applyAlignment="1" applyProtection="1">
      <alignment horizontal="center" vertical="center" shrinkToFit="1"/>
    </xf>
    <xf numFmtId="0" fontId="45" fillId="0" borderId="5" xfId="0" applyFont="1" applyBorder="1" applyAlignment="1" applyProtection="1">
      <alignment horizontal="center" vertical="center" shrinkToFit="1"/>
    </xf>
    <xf numFmtId="178" fontId="46" fillId="0" borderId="12" xfId="0" applyNumberFormat="1" applyFont="1" applyBorder="1" applyAlignment="1" applyProtection="1">
      <alignment horizontal="center" vertical="center" shrinkToFit="1"/>
    </xf>
    <xf numFmtId="0" fontId="46" fillId="0" borderId="12"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9" fillId="0" borderId="14" xfId="0" applyFont="1"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9" fillId="0" borderId="5" xfId="0" applyFont="1" applyBorder="1" applyAlignment="1" applyProtection="1">
      <alignment horizontal="center" vertical="center" shrinkToFit="1"/>
    </xf>
    <xf numFmtId="0" fontId="9" fillId="0" borderId="1" xfId="0" applyFont="1" applyBorder="1" applyAlignment="1" applyProtection="1">
      <alignment horizontal="left" vertical="center" shrinkToFit="1"/>
    </xf>
    <xf numFmtId="0" fontId="9" fillId="0" borderId="7" xfId="0" applyFont="1" applyBorder="1" applyAlignment="1" applyProtection="1">
      <alignment horizontal="left" vertical="center" shrinkToFit="1"/>
    </xf>
    <xf numFmtId="0" fontId="9" fillId="0" borderId="14" xfId="0" applyFont="1" applyBorder="1" applyAlignment="1" applyProtection="1">
      <alignment horizontal="left" vertical="center" shrinkToFit="1"/>
    </xf>
    <xf numFmtId="0" fontId="9" fillId="0" borderId="3" xfId="0" applyFont="1" applyBorder="1" applyAlignment="1" applyProtection="1">
      <alignment horizontal="left" vertical="center" shrinkToFit="1"/>
    </xf>
    <xf numFmtId="0" fontId="9" fillId="0" borderId="4" xfId="0" applyFont="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5" fillId="0" borderId="13"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26" xfId="0" applyFont="1" applyBorder="1" applyAlignment="1" applyProtection="1">
      <alignment horizontal="left" vertical="center" indent="1" shrinkToFit="1"/>
    </xf>
    <xf numFmtId="0" fontId="35" fillId="0" borderId="27" xfId="0" applyFont="1" applyBorder="1" applyAlignment="1" applyProtection="1">
      <alignment horizontal="left" vertical="center" indent="1" shrinkToFit="1"/>
    </xf>
    <xf numFmtId="0" fontId="35" fillId="0" borderId="34" xfId="0" applyFont="1" applyBorder="1" applyAlignment="1" applyProtection="1">
      <alignment horizontal="left" vertical="center" indent="1" shrinkToFit="1"/>
    </xf>
    <xf numFmtId="0" fontId="35" fillId="9" borderId="26" xfId="0" applyFont="1" applyFill="1" applyBorder="1" applyAlignment="1" applyProtection="1">
      <alignment horizontal="center" vertical="center" shrinkToFit="1"/>
      <protection locked="0"/>
    </xf>
    <xf numFmtId="0" fontId="35" fillId="9" borderId="27" xfId="0" applyFont="1" applyFill="1" applyBorder="1" applyAlignment="1" applyProtection="1">
      <alignment horizontal="center" vertical="center" shrinkToFit="1"/>
      <protection locked="0"/>
    </xf>
    <xf numFmtId="0" fontId="35" fillId="9" borderId="34" xfId="0" applyFont="1" applyFill="1" applyBorder="1" applyAlignment="1" applyProtection="1">
      <alignment horizontal="center" vertical="center" shrinkToFit="1"/>
      <protection locked="0"/>
    </xf>
    <xf numFmtId="179" fontId="35" fillId="9" borderId="26" xfId="0" applyNumberFormat="1" applyFont="1" applyFill="1" applyBorder="1" applyAlignment="1" applyProtection="1">
      <alignment horizontal="center" vertical="center"/>
      <protection locked="0"/>
    </xf>
    <xf numFmtId="179" fontId="35" fillId="9" borderId="27" xfId="0" applyNumberFormat="1" applyFont="1" applyFill="1" applyBorder="1" applyAlignment="1" applyProtection="1">
      <alignment horizontal="center" vertical="center"/>
      <protection locked="0"/>
    </xf>
    <xf numFmtId="179" fontId="35" fillId="9" borderId="34" xfId="0" applyNumberFormat="1" applyFont="1" applyFill="1" applyBorder="1" applyAlignment="1" applyProtection="1">
      <alignment horizontal="center" vertical="center"/>
      <protection locked="0"/>
    </xf>
    <xf numFmtId="180" fontId="35" fillId="0" borderId="26" xfId="0" applyNumberFormat="1" applyFont="1" applyBorder="1" applyAlignment="1" applyProtection="1">
      <alignment horizontal="center" vertical="center"/>
    </xf>
    <xf numFmtId="180" fontId="35" fillId="0" borderId="27" xfId="0" applyNumberFormat="1" applyFont="1" applyBorder="1" applyAlignment="1" applyProtection="1">
      <alignment horizontal="center" vertical="center"/>
    </xf>
    <xf numFmtId="180" fontId="35" fillId="0" borderId="34" xfId="0" applyNumberFormat="1" applyFont="1" applyBorder="1" applyAlignment="1" applyProtection="1">
      <alignment horizontal="center" vertical="center"/>
    </xf>
    <xf numFmtId="0" fontId="35" fillId="0" borderId="27" xfId="0" applyFont="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34" xfId="0" applyBorder="1" applyAlignment="1" applyProtection="1">
      <alignment horizontal="center" vertical="center"/>
    </xf>
    <xf numFmtId="180" fontId="35" fillId="0" borderId="42" xfId="0" applyNumberFormat="1" applyFont="1" applyBorder="1" applyAlignment="1" applyProtection="1">
      <alignment horizontal="center" vertical="center"/>
    </xf>
    <xf numFmtId="0" fontId="35" fillId="0" borderId="47" xfId="0" applyFont="1" applyBorder="1" applyAlignment="1" applyProtection="1">
      <alignment horizontal="center" vertical="center"/>
    </xf>
    <xf numFmtId="0" fontId="0" fillId="0" borderId="42" xfId="0" applyBorder="1" applyAlignment="1" applyProtection="1">
      <alignment horizontal="center" vertical="center"/>
    </xf>
    <xf numFmtId="0" fontId="0" fillId="0" borderId="47" xfId="0" applyBorder="1" applyAlignment="1" applyProtection="1">
      <alignment horizontal="center" vertical="center"/>
    </xf>
    <xf numFmtId="0" fontId="0" fillId="0" borderId="43" xfId="0" applyBorder="1" applyAlignment="1" applyProtection="1">
      <alignment horizontal="center" vertical="center"/>
    </xf>
    <xf numFmtId="0" fontId="47" fillId="0" borderId="42" xfId="0" applyFont="1" applyBorder="1" applyAlignment="1" applyProtection="1">
      <alignment horizontal="left" vertical="center" indent="1" shrinkToFit="1"/>
    </xf>
    <xf numFmtId="0" fontId="35" fillId="0" borderId="47" xfId="0" applyFont="1" applyBorder="1" applyAlignment="1" applyProtection="1">
      <alignment horizontal="left" vertical="center" indent="1" shrinkToFit="1"/>
    </xf>
    <xf numFmtId="0" fontId="35" fillId="9" borderId="42" xfId="0" applyFont="1" applyFill="1" applyBorder="1" applyAlignment="1" applyProtection="1">
      <alignment horizontal="center" vertical="center" shrinkToFit="1"/>
      <protection locked="0"/>
    </xf>
    <xf numFmtId="0" fontId="35" fillId="9" borderId="47" xfId="0" applyFont="1" applyFill="1" applyBorder="1" applyAlignment="1" applyProtection="1">
      <alignment horizontal="center" vertical="center" shrinkToFit="1"/>
      <protection locked="0"/>
    </xf>
    <xf numFmtId="0" fontId="35" fillId="9" borderId="43" xfId="0" applyFont="1" applyFill="1" applyBorder="1" applyAlignment="1" applyProtection="1">
      <alignment horizontal="center" vertical="center" shrinkToFit="1"/>
      <protection locked="0"/>
    </xf>
    <xf numFmtId="179" fontId="35" fillId="0" borderId="42" xfId="0" applyNumberFormat="1" applyFont="1" applyBorder="1" applyAlignment="1" applyProtection="1">
      <alignment horizontal="center" vertical="center"/>
    </xf>
    <xf numFmtId="179" fontId="35" fillId="0" borderId="47" xfId="0" applyNumberFormat="1" applyFont="1" applyBorder="1" applyAlignment="1" applyProtection="1">
      <alignment horizontal="center" vertical="center"/>
    </xf>
    <xf numFmtId="179" fontId="35" fillId="0" borderId="43" xfId="0" applyNumberFormat="1" applyFont="1" applyBorder="1" applyAlignment="1" applyProtection="1">
      <alignment horizontal="center" vertical="center"/>
    </xf>
    <xf numFmtId="180" fontId="35" fillId="0" borderId="47" xfId="0" applyNumberFormat="1" applyFont="1" applyBorder="1" applyAlignment="1" applyProtection="1">
      <alignment horizontal="center" vertical="center"/>
    </xf>
    <xf numFmtId="180" fontId="35" fillId="0" borderId="43" xfId="0" applyNumberFormat="1" applyFont="1"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5" fillId="0" borderId="42" xfId="0" applyFont="1" applyBorder="1" applyAlignment="1" applyProtection="1">
      <alignment horizontal="left" vertical="center" indent="1" shrinkToFit="1"/>
    </xf>
    <xf numFmtId="0" fontId="35" fillId="0" borderId="43" xfId="0" applyFont="1" applyBorder="1" applyAlignment="1" applyProtection="1">
      <alignment horizontal="left" vertical="center" indent="1" shrinkToFit="1"/>
    </xf>
    <xf numFmtId="179" fontId="35" fillId="9" borderId="42" xfId="0" applyNumberFormat="1" applyFont="1" applyFill="1" applyBorder="1" applyAlignment="1" applyProtection="1">
      <alignment horizontal="center" vertical="center"/>
      <protection locked="0"/>
    </xf>
    <xf numFmtId="179" fontId="35" fillId="9" borderId="47" xfId="0" applyNumberFormat="1" applyFont="1" applyFill="1" applyBorder="1" applyAlignment="1" applyProtection="1">
      <alignment horizontal="center" vertical="center"/>
      <protection locked="0"/>
    </xf>
    <xf numFmtId="179" fontId="35" fillId="9" borderId="43" xfId="0" applyNumberFormat="1" applyFont="1" applyFill="1" applyBorder="1" applyAlignment="1" applyProtection="1">
      <alignment horizontal="center" vertical="center"/>
      <protection locked="0"/>
    </xf>
    <xf numFmtId="0" fontId="35" fillId="0" borderId="2"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25" xfId="0" applyFont="1" applyBorder="1" applyAlignment="1" applyProtection="1">
      <alignment horizontal="center" vertical="center"/>
    </xf>
    <xf numFmtId="0" fontId="5" fillId="0" borderId="1" xfId="0" applyFont="1" applyBorder="1" applyAlignment="1" applyProtection="1">
      <alignment horizontal="left" vertical="center" indent="1" shrinkToFit="1"/>
    </xf>
    <xf numFmtId="0" fontId="35" fillId="0" borderId="7" xfId="0" applyFont="1" applyBorder="1" applyAlignment="1" applyProtection="1">
      <alignment horizontal="left" vertical="center" indent="1" shrinkToFit="1"/>
    </xf>
    <xf numFmtId="0" fontId="35" fillId="9" borderId="20" xfId="0" applyFont="1" applyFill="1" applyBorder="1" applyAlignment="1" applyProtection="1">
      <alignment horizontal="center" vertical="center" shrinkToFit="1"/>
      <protection locked="0"/>
    </xf>
    <xf numFmtId="0" fontId="35" fillId="9" borderId="21" xfId="0" applyFont="1" applyFill="1" applyBorder="1" applyAlignment="1" applyProtection="1">
      <alignment horizontal="center" vertical="center" shrinkToFit="1"/>
      <protection locked="0"/>
    </xf>
    <xf numFmtId="0" fontId="35" fillId="9" borderId="35" xfId="0" applyFont="1" applyFill="1" applyBorder="1" applyAlignment="1" applyProtection="1">
      <alignment horizontal="center" vertical="center" shrinkToFit="1"/>
      <protection locked="0"/>
    </xf>
    <xf numFmtId="179" fontId="35" fillId="9" borderId="20" xfId="0" applyNumberFormat="1" applyFont="1" applyFill="1" applyBorder="1" applyAlignment="1" applyProtection="1">
      <alignment horizontal="center" vertical="center"/>
      <protection locked="0"/>
    </xf>
    <xf numFmtId="179" fontId="35" fillId="9" borderId="21" xfId="0" applyNumberFormat="1" applyFont="1" applyFill="1" applyBorder="1" applyAlignment="1" applyProtection="1">
      <alignment horizontal="center" vertical="center"/>
      <protection locked="0"/>
    </xf>
    <xf numFmtId="179" fontId="35" fillId="9" borderId="35" xfId="0" applyNumberFormat="1" applyFont="1" applyFill="1" applyBorder="1" applyAlignment="1" applyProtection="1">
      <alignment horizontal="center" vertical="center"/>
      <protection locked="0"/>
    </xf>
    <xf numFmtId="180" fontId="35" fillId="0" borderId="20" xfId="0" applyNumberFormat="1" applyFont="1" applyBorder="1" applyAlignment="1" applyProtection="1">
      <alignment horizontal="center" vertical="center"/>
    </xf>
    <xf numFmtId="180" fontId="35" fillId="0" borderId="21" xfId="0" applyNumberFormat="1" applyFont="1" applyBorder="1" applyAlignment="1" applyProtection="1">
      <alignment horizontal="center" vertical="center"/>
    </xf>
    <xf numFmtId="180" fontId="35" fillId="0" borderId="35" xfId="0" applyNumberFormat="1" applyFont="1" applyBorder="1" applyAlignment="1" applyProtection="1">
      <alignment horizontal="center" vertical="center"/>
    </xf>
    <xf numFmtId="0" fontId="35" fillId="0" borderId="21" xfId="0" applyFont="1" applyBorder="1" applyAlignment="1" applyProtection="1">
      <alignment horizontal="center" vertical="center"/>
    </xf>
    <xf numFmtId="0" fontId="35" fillId="0" borderId="35" xfId="0" applyFont="1" applyBorder="1" applyAlignment="1" applyProtection="1">
      <alignment horizontal="center" vertical="center"/>
    </xf>
    <xf numFmtId="0" fontId="5" fillId="0" borderId="27" xfId="0" applyFont="1" applyBorder="1" applyAlignment="1" applyProtection="1">
      <alignment horizontal="left" vertical="center" indent="1" shrinkToFit="1"/>
    </xf>
    <xf numFmtId="0" fontId="5" fillId="0" borderId="34" xfId="0" applyFont="1" applyBorder="1" applyAlignment="1" applyProtection="1">
      <alignment horizontal="left" vertical="center" indent="1" shrinkToFit="1"/>
    </xf>
    <xf numFmtId="0" fontId="35" fillId="0" borderId="26" xfId="0" applyFont="1" applyBorder="1" applyAlignment="1" applyProtection="1">
      <alignment horizontal="center" vertical="center" shrinkToFit="1"/>
    </xf>
    <xf numFmtId="0" fontId="35" fillId="0" borderId="27" xfId="0" applyFont="1" applyBorder="1" applyAlignment="1" applyProtection="1">
      <alignment horizontal="center" vertical="center" shrinkToFit="1"/>
    </xf>
    <xf numFmtId="0" fontId="35" fillId="0" borderId="42" xfId="0" applyFont="1" applyBorder="1" applyAlignment="1" applyProtection="1">
      <alignment horizontal="center" vertical="center" shrinkToFit="1"/>
    </xf>
    <xf numFmtId="0" fontId="35" fillId="0" borderId="47" xfId="0" applyFont="1" applyBorder="1" applyAlignment="1" applyProtection="1">
      <alignment horizontal="center" vertical="center" shrinkToFit="1"/>
    </xf>
    <xf numFmtId="0" fontId="35" fillId="0" borderId="20" xfId="0" applyFont="1" applyBorder="1" applyAlignment="1" applyProtection="1">
      <alignment horizontal="center" vertical="center" shrinkToFit="1"/>
    </xf>
    <xf numFmtId="0" fontId="35" fillId="0" borderId="21" xfId="0" applyFont="1" applyBorder="1" applyAlignment="1" applyProtection="1">
      <alignment horizontal="center" vertical="center" shrinkToFit="1"/>
    </xf>
    <xf numFmtId="0" fontId="35" fillId="0" borderId="35" xfId="0" applyFont="1" applyBorder="1" applyAlignment="1" applyProtection="1">
      <alignment horizontal="center" vertical="center" shrinkToFit="1"/>
    </xf>
    <xf numFmtId="0" fontId="35" fillId="0" borderId="42" xfId="0" applyFont="1" applyFill="1" applyBorder="1" applyAlignment="1" applyProtection="1">
      <alignment horizontal="center" vertical="center" shrinkToFit="1"/>
    </xf>
    <xf numFmtId="0" fontId="35" fillId="0" borderId="47" xfId="0" applyFont="1" applyFill="1" applyBorder="1" applyAlignment="1" applyProtection="1">
      <alignment horizontal="center" vertical="center" shrinkToFit="1"/>
    </xf>
    <xf numFmtId="0" fontId="35" fillId="0" borderId="43" xfId="0" applyFont="1" applyFill="1" applyBorder="1" applyAlignment="1" applyProtection="1">
      <alignment horizontal="center" vertical="center" shrinkToFit="1"/>
    </xf>
    <xf numFmtId="179" fontId="35" fillId="0" borderId="42" xfId="0" applyNumberFormat="1" applyFont="1" applyFill="1" applyBorder="1" applyAlignment="1" applyProtection="1">
      <alignment horizontal="center" vertical="center"/>
    </xf>
    <xf numFmtId="179" fontId="35" fillId="0" borderId="47" xfId="0" applyNumberFormat="1" applyFont="1" applyFill="1" applyBorder="1" applyAlignment="1" applyProtection="1">
      <alignment horizontal="center" vertical="center"/>
    </xf>
    <xf numFmtId="179" fontId="35" fillId="0" borderId="43" xfId="0" applyNumberFormat="1" applyFont="1" applyFill="1"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35" xfId="0" applyBorder="1" applyAlignment="1" applyProtection="1">
      <alignment horizontal="center" vertical="center"/>
    </xf>
    <xf numFmtId="178" fontId="35" fillId="0" borderId="1" xfId="0" applyNumberFormat="1" applyFont="1" applyBorder="1" applyAlignment="1" applyProtection="1">
      <alignment horizontal="center" vertical="center"/>
    </xf>
    <xf numFmtId="178" fontId="35" fillId="0" borderId="7" xfId="0" applyNumberFormat="1" applyFont="1" applyBorder="1" applyAlignment="1" applyProtection="1">
      <alignment horizontal="center" vertical="center"/>
    </xf>
    <xf numFmtId="178" fontId="35" fillId="0" borderId="14" xfId="0" applyNumberFormat="1" applyFont="1" applyBorder="1" applyAlignment="1" applyProtection="1">
      <alignment horizontal="center" vertical="center"/>
    </xf>
    <xf numFmtId="178" fontId="35" fillId="0" borderId="1" xfId="0" applyNumberFormat="1" applyFont="1" applyBorder="1" applyAlignment="1" applyProtection="1">
      <alignment horizontal="center" vertical="center" shrinkToFit="1"/>
    </xf>
    <xf numFmtId="0" fontId="35" fillId="0" borderId="7" xfId="0" applyFont="1" applyBorder="1" applyAlignment="1" applyProtection="1">
      <alignment horizontal="center" vertical="center" shrinkToFit="1"/>
    </xf>
    <xf numFmtId="0" fontId="35" fillId="0" borderId="14" xfId="0" applyFont="1" applyBorder="1" applyAlignment="1" applyProtection="1">
      <alignment horizontal="center" vertical="center" shrinkToFit="1"/>
    </xf>
    <xf numFmtId="0" fontId="35" fillId="0" borderId="3" xfId="0" applyFont="1" applyBorder="1" applyAlignment="1" applyProtection="1">
      <alignment horizontal="center" vertical="center" shrinkToFit="1"/>
    </xf>
    <xf numFmtId="0" fontId="35" fillId="0" borderId="4" xfId="0" applyFont="1" applyBorder="1" applyAlignment="1" applyProtection="1">
      <alignment horizontal="center" vertical="center" shrinkToFit="1"/>
    </xf>
    <xf numFmtId="0" fontId="35" fillId="0" borderId="5" xfId="0" applyFont="1" applyBorder="1" applyAlignment="1" applyProtection="1">
      <alignment horizontal="center" vertical="center" shrinkToFit="1"/>
    </xf>
    <xf numFmtId="0" fontId="5" fillId="0" borderId="12" xfId="0" applyFont="1" applyBorder="1" applyAlignment="1" applyProtection="1">
      <alignment horizontal="center" vertical="center"/>
    </xf>
    <xf numFmtId="0" fontId="35" fillId="0" borderId="13" xfId="0" applyFont="1" applyBorder="1" applyAlignment="1" applyProtection="1">
      <alignment horizontal="center" vertical="center" shrinkToFit="1"/>
    </xf>
    <xf numFmtId="0" fontId="35" fillId="0" borderId="6" xfId="0" applyFont="1" applyBorder="1" applyAlignment="1" applyProtection="1">
      <alignment horizontal="center" vertical="center" shrinkToFit="1"/>
    </xf>
    <xf numFmtId="0" fontId="35" fillId="0" borderId="9" xfId="0" applyFont="1" applyBorder="1" applyAlignment="1" applyProtection="1">
      <alignment horizontal="center" vertical="center" shrinkToFit="1"/>
    </xf>
    <xf numFmtId="0" fontId="5" fillId="0" borderId="1" xfId="0" applyFont="1" applyBorder="1" applyAlignment="1" applyProtection="1">
      <alignment horizontal="left" vertical="center"/>
    </xf>
    <xf numFmtId="0" fontId="35" fillId="0" borderId="7" xfId="0" applyFont="1" applyBorder="1" applyAlignment="1" applyProtection="1">
      <alignment horizontal="left" vertical="center"/>
    </xf>
    <xf numFmtId="0" fontId="35" fillId="0" borderId="14" xfId="0" applyFont="1" applyBorder="1" applyAlignment="1" applyProtection="1">
      <alignment horizontal="left" vertical="center"/>
    </xf>
    <xf numFmtId="0" fontId="35" fillId="0" borderId="3" xfId="0" applyFont="1" applyBorder="1" applyAlignment="1" applyProtection="1">
      <alignment horizontal="left" vertical="center"/>
    </xf>
    <xf numFmtId="0" fontId="35" fillId="0" borderId="4" xfId="0" applyFont="1" applyBorder="1" applyAlignment="1" applyProtection="1">
      <alignment horizontal="left" vertical="center"/>
    </xf>
    <xf numFmtId="0" fontId="35" fillId="0" borderId="5" xfId="0" applyFont="1" applyBorder="1" applyAlignment="1" applyProtection="1">
      <alignment horizontal="left" vertical="center"/>
    </xf>
    <xf numFmtId="0" fontId="36" fillId="0" borderId="55" xfId="0" applyFont="1" applyBorder="1" applyAlignment="1" applyProtection="1">
      <alignment horizontal="center" vertical="center"/>
    </xf>
    <xf numFmtId="0" fontId="35" fillId="0" borderId="1" xfId="0" applyFont="1" applyBorder="1" applyAlignment="1" applyProtection="1">
      <alignment horizontal="left" vertical="center"/>
    </xf>
    <xf numFmtId="178" fontId="35" fillId="0" borderId="3" xfId="0" applyNumberFormat="1" applyFont="1" applyBorder="1" applyAlignment="1" applyProtection="1">
      <alignment horizontal="center" vertical="center"/>
    </xf>
    <xf numFmtId="178" fontId="35" fillId="0" borderId="4" xfId="0" applyNumberFormat="1" applyFont="1" applyBorder="1" applyAlignment="1" applyProtection="1">
      <alignment horizontal="center" vertical="center"/>
    </xf>
    <xf numFmtId="178" fontId="35" fillId="0" borderId="5" xfId="0" applyNumberFormat="1" applyFont="1" applyBorder="1" applyAlignment="1" applyProtection="1">
      <alignment horizontal="center" vertical="center"/>
    </xf>
    <xf numFmtId="0" fontId="5" fillId="0" borderId="1"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5" fillId="0" borderId="14"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5" xfId="0" applyFont="1" applyBorder="1" applyAlignment="1" applyProtection="1">
      <alignment horizontal="left" vertical="center" shrinkToFit="1"/>
    </xf>
    <xf numFmtId="0" fontId="0" fillId="0" borderId="48" xfId="0"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12" xfId="0" applyBorder="1" applyAlignment="1" applyProtection="1">
      <alignment horizontal="center" vertical="center" shrinkToFit="1"/>
      <protection locked="0"/>
    </xf>
    <xf numFmtId="178" fontId="35" fillId="0" borderId="12" xfId="0" applyNumberFormat="1"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6" fillId="0" borderId="12" xfId="0" applyFont="1" applyBorder="1" applyAlignment="1" applyProtection="1">
      <alignment horizontal="center" vertical="center"/>
      <protection locked="0"/>
    </xf>
    <xf numFmtId="0" fontId="36" fillId="0" borderId="6" xfId="0" applyFont="1" applyBorder="1" applyAlignment="1" applyProtection="1">
      <alignment horizontal="center" vertical="center" shrinkToFit="1"/>
    </xf>
    <xf numFmtId="0" fontId="36" fillId="0" borderId="9" xfId="0" applyFont="1" applyBorder="1" applyAlignment="1" applyProtection="1">
      <alignment horizontal="center" vertical="center" shrinkToFit="1"/>
    </xf>
    <xf numFmtId="0" fontId="34" fillId="0" borderId="12" xfId="0" applyFont="1" applyBorder="1" applyAlignment="1" applyProtection="1">
      <alignment horizontal="center" vertical="center" shrinkToFit="1"/>
    </xf>
    <xf numFmtId="0" fontId="34" fillId="0" borderId="13" xfId="0" applyFont="1" applyBorder="1" applyAlignment="1" applyProtection="1">
      <alignment horizontal="center" vertical="center" shrinkToFit="1"/>
    </xf>
    <xf numFmtId="0" fontId="36" fillId="0" borderId="9" xfId="0" applyFont="1" applyBorder="1" applyAlignment="1" applyProtection="1">
      <alignment horizontal="center" vertical="center"/>
    </xf>
    <xf numFmtId="0" fontId="36" fillId="0" borderId="1" xfId="0" applyFont="1" applyBorder="1" applyAlignment="1" applyProtection="1">
      <alignment horizontal="center" vertical="center"/>
    </xf>
    <xf numFmtId="0" fontId="36" fillId="0" borderId="7" xfId="0" applyFont="1" applyBorder="1" applyAlignment="1" applyProtection="1">
      <alignment horizontal="center" vertical="center"/>
    </xf>
    <xf numFmtId="0" fontId="36" fillId="0" borderId="14" xfId="0" applyFont="1" applyBorder="1" applyAlignment="1" applyProtection="1">
      <alignment horizontal="center" vertical="center"/>
    </xf>
    <xf numFmtId="0" fontId="36" fillId="0" borderId="3"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5" xfId="0" applyFont="1" applyBorder="1" applyAlignment="1" applyProtection="1">
      <alignment horizontal="center" vertical="center"/>
    </xf>
    <xf numFmtId="0" fontId="34" fillId="0" borderId="6" xfId="0" applyFont="1" applyBorder="1" applyAlignment="1" applyProtection="1">
      <alignment horizontal="center" vertical="center" shrinkToFit="1"/>
    </xf>
    <xf numFmtId="0" fontId="34" fillId="0" borderId="9" xfId="0" applyFont="1" applyBorder="1" applyAlignment="1" applyProtection="1">
      <alignment horizontal="center" vertical="center" shrinkToFit="1"/>
    </xf>
    <xf numFmtId="0" fontId="34" fillId="0" borderId="2"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25"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2"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1"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1" fillId="0" borderId="1"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14"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25" xfId="0" applyFont="1" applyBorder="1" applyAlignment="1" applyProtection="1">
      <alignment horizontal="left" vertical="center"/>
    </xf>
    <xf numFmtId="0" fontId="0" fillId="4" borderId="1" xfId="0" applyFill="1" applyBorder="1" applyAlignment="1" applyProtection="1">
      <alignment horizontal="left" vertical="center" wrapText="1" indent="1"/>
      <protection locked="0"/>
    </xf>
    <xf numFmtId="0" fontId="0" fillId="4" borderId="7" xfId="0" applyFill="1" applyBorder="1" applyAlignment="1" applyProtection="1">
      <alignment horizontal="left" vertical="center" wrapText="1" indent="1"/>
      <protection locked="0"/>
    </xf>
    <xf numFmtId="0" fontId="0" fillId="4" borderId="14" xfId="0" applyFill="1" applyBorder="1" applyAlignment="1" applyProtection="1">
      <alignment horizontal="left" vertical="center" wrapText="1" indent="1"/>
      <protection locked="0"/>
    </xf>
    <xf numFmtId="0" fontId="0" fillId="4" borderId="2" xfId="0" applyFill="1" applyBorder="1" applyAlignment="1" applyProtection="1">
      <alignment horizontal="left" vertical="center" wrapText="1" indent="1"/>
      <protection locked="0"/>
    </xf>
    <xf numFmtId="0" fontId="0" fillId="4" borderId="0" xfId="0" applyFill="1" applyBorder="1" applyAlignment="1" applyProtection="1">
      <alignment horizontal="left" vertical="center" wrapText="1" indent="1"/>
      <protection locked="0"/>
    </xf>
    <xf numFmtId="0" fontId="0" fillId="4" borderId="25" xfId="0" applyFill="1" applyBorder="1" applyAlignment="1" applyProtection="1">
      <alignment horizontal="left" vertical="center" wrapText="1" indent="1"/>
      <protection locked="0"/>
    </xf>
    <xf numFmtId="0" fontId="0" fillId="4" borderId="3" xfId="0" applyFill="1" applyBorder="1" applyAlignment="1" applyProtection="1">
      <alignment horizontal="left" vertical="center" wrapText="1" indent="1"/>
      <protection locked="0"/>
    </xf>
    <xf numFmtId="0" fontId="0" fillId="4" borderId="4" xfId="0" applyFill="1" applyBorder="1" applyAlignment="1" applyProtection="1">
      <alignment horizontal="left" vertical="center" wrapText="1" indent="1"/>
      <protection locked="0"/>
    </xf>
    <xf numFmtId="0" fontId="0" fillId="4" borderId="5" xfId="0" applyFill="1" applyBorder="1" applyAlignment="1" applyProtection="1">
      <alignment horizontal="left" vertical="center" wrapText="1" indent="1"/>
      <protection locked="0"/>
    </xf>
    <xf numFmtId="0" fontId="4" fillId="0" borderId="1"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25" xfId="0" applyFont="1" applyBorder="1" applyAlignment="1" applyProtection="1">
      <alignment horizontal="left" vertical="center"/>
    </xf>
    <xf numFmtId="0" fontId="0" fillId="0" borderId="1" xfId="0" applyBorder="1" applyAlignment="1" applyProtection="1">
      <alignment horizontal="left" vertical="center"/>
    </xf>
    <xf numFmtId="0" fontId="0" fillId="0" borderId="7" xfId="0" applyBorder="1" applyAlignment="1" applyProtection="1">
      <alignment horizontal="left" vertical="center"/>
    </xf>
    <xf numFmtId="0" fontId="0" fillId="0" borderId="14" xfId="0" applyBorder="1" applyAlignment="1" applyProtection="1">
      <alignment horizontal="left" vertical="center"/>
    </xf>
    <xf numFmtId="0" fontId="0" fillId="0" borderId="2" xfId="0" applyBorder="1" applyAlignment="1" applyProtection="1">
      <alignment horizontal="left" vertical="center"/>
    </xf>
    <xf numFmtId="0" fontId="0" fillId="0" borderId="0" xfId="0" applyBorder="1" applyAlignment="1" applyProtection="1">
      <alignment horizontal="left" vertical="center"/>
    </xf>
    <xf numFmtId="0" fontId="0" fillId="0" borderId="25" xfId="0" applyBorder="1" applyAlignment="1" applyProtection="1">
      <alignment horizontal="left" vertical="center"/>
    </xf>
    <xf numFmtId="0" fontId="8" fillId="4" borderId="59" xfId="0" applyFont="1" applyFill="1" applyBorder="1" applyAlignment="1" applyProtection="1">
      <alignment horizontal="center" vertical="center"/>
      <protection locked="0"/>
    </xf>
    <xf numFmtId="0" fontId="8" fillId="4" borderId="41" xfId="0" applyFont="1" applyFill="1"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6" xfId="0" applyBorder="1" applyAlignment="1" applyProtection="1">
      <alignment horizontal="center" vertical="center"/>
    </xf>
    <xf numFmtId="0" fontId="0" fillId="0" borderId="9" xfId="0" applyBorder="1" applyAlignment="1" applyProtection="1">
      <alignment horizontal="center" vertical="center"/>
    </xf>
    <xf numFmtId="0" fontId="16" fillId="0" borderId="59" xfId="0" applyFont="1" applyBorder="1" applyAlignment="1" applyProtection="1">
      <alignment horizontal="center" vertical="center"/>
    </xf>
    <xf numFmtId="0" fontId="16" fillId="0" borderId="41" xfId="0" applyFont="1" applyBorder="1" applyAlignment="1" applyProtection="1">
      <alignment horizontal="center" vertical="center"/>
    </xf>
    <xf numFmtId="0" fontId="50" fillId="0" borderId="59" xfId="0" applyFont="1" applyBorder="1" applyAlignment="1" applyProtection="1">
      <alignment horizontal="center" vertical="center"/>
    </xf>
    <xf numFmtId="0" fontId="50" fillId="0" borderId="41" xfId="0" applyFont="1" applyBorder="1" applyAlignment="1" applyProtection="1">
      <alignment horizontal="center" vertical="center"/>
    </xf>
    <xf numFmtId="0" fontId="48" fillId="0" borderId="0" xfId="0" applyFont="1" applyAlignment="1" applyProtection="1">
      <alignment horizontal="left" vertical="center"/>
    </xf>
    <xf numFmtId="0" fontId="49" fillId="0" borderId="12" xfId="0" applyFont="1" applyBorder="1" applyAlignment="1" applyProtection="1">
      <alignment horizontal="center" vertical="center"/>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0" fontId="16" fillId="0" borderId="46" xfId="0" applyFont="1" applyBorder="1" applyAlignment="1" applyProtection="1">
      <alignment horizontal="center" vertical="center"/>
    </xf>
    <xf numFmtId="0" fontId="50" fillId="0" borderId="46" xfId="0" applyFont="1" applyBorder="1" applyAlignment="1" applyProtection="1">
      <alignment horizontal="center" vertical="center"/>
    </xf>
    <xf numFmtId="0" fontId="8" fillId="4" borderId="46" xfId="0" applyFont="1" applyFill="1" applyBorder="1" applyAlignment="1" applyProtection="1">
      <alignment horizontal="center" vertical="center"/>
      <protection locked="0"/>
    </xf>
    <xf numFmtId="0" fontId="4" fillId="0" borderId="7" xfId="4" applyFont="1" applyBorder="1" applyAlignment="1" applyProtection="1">
      <alignment horizontal="left"/>
    </xf>
    <xf numFmtId="0" fontId="4" fillId="0" borderId="60" xfId="4" applyFont="1" applyBorder="1" applyAlignment="1" applyProtection="1">
      <alignment horizontal="left" vertical="top"/>
    </xf>
    <xf numFmtId="0" fontId="3" fillId="0" borderId="13" xfId="4" applyFont="1" applyBorder="1" applyAlignment="1" applyProtection="1">
      <alignment horizontal="left" vertical="center"/>
    </xf>
    <xf numFmtId="0" fontId="3" fillId="0" borderId="6" xfId="4" applyFont="1" applyBorder="1" applyAlignment="1" applyProtection="1">
      <alignment horizontal="left" vertical="center"/>
    </xf>
    <xf numFmtId="0" fontId="3" fillId="0" borderId="9" xfId="4" applyFont="1" applyBorder="1" applyAlignment="1" applyProtection="1">
      <alignment horizontal="left" vertical="center"/>
    </xf>
    <xf numFmtId="0" fontId="3" fillId="0" borderId="13" xfId="4" applyFont="1" applyBorder="1" applyAlignment="1" applyProtection="1">
      <alignment horizontal="left" vertical="center" shrinkToFit="1"/>
    </xf>
    <xf numFmtId="0" fontId="3" fillId="0" borderId="6" xfId="4" applyFont="1" applyBorder="1" applyAlignment="1" applyProtection="1">
      <alignment horizontal="left" vertical="center" shrinkToFit="1"/>
    </xf>
    <xf numFmtId="0" fontId="3" fillId="0" borderId="9" xfId="4" applyFont="1" applyBorder="1" applyAlignment="1" applyProtection="1">
      <alignment horizontal="left" vertical="center" shrinkToFit="1"/>
    </xf>
    <xf numFmtId="0" fontId="4" fillId="0" borderId="13" xfId="4" applyFont="1" applyBorder="1" applyAlignment="1" applyProtection="1">
      <alignment horizontal="center" vertical="center" wrapText="1"/>
    </xf>
    <xf numFmtId="0" fontId="4" fillId="0" borderId="6" xfId="4" applyFont="1" applyBorder="1" applyAlignment="1" applyProtection="1">
      <alignment horizontal="center" vertical="center" wrapText="1"/>
    </xf>
    <xf numFmtId="0" fontId="4" fillId="0" borderId="9" xfId="4" applyFont="1" applyBorder="1" applyAlignment="1" applyProtection="1">
      <alignment horizontal="center" vertical="center" wrapText="1"/>
    </xf>
    <xf numFmtId="0" fontId="1" fillId="0" borderId="13" xfId="4" applyBorder="1" applyAlignment="1" applyProtection="1">
      <alignment horizontal="center" vertical="center"/>
    </xf>
    <xf numFmtId="0" fontId="1" fillId="0" borderId="6" xfId="4" applyBorder="1" applyAlignment="1" applyProtection="1">
      <alignment horizontal="center" vertical="center"/>
    </xf>
    <xf numFmtId="0" fontId="1" fillId="0" borderId="9" xfId="4" applyBorder="1" applyAlignment="1" applyProtection="1">
      <alignment horizontal="center" vertical="center"/>
    </xf>
    <xf numFmtId="0" fontId="5" fillId="0" borderId="6" xfId="4" applyFont="1" applyBorder="1" applyAlignment="1" applyProtection="1">
      <alignment horizontal="right" vertical="center"/>
    </xf>
    <xf numFmtId="0" fontId="1" fillId="0" borderId="46" xfId="4" applyFont="1" applyBorder="1" applyAlignment="1" applyProtection="1">
      <alignment horizontal="center" vertical="center" shrinkToFit="1"/>
    </xf>
    <xf numFmtId="0" fontId="1" fillId="0" borderId="59" xfId="4" applyFont="1" applyBorder="1" applyAlignment="1" applyProtection="1">
      <alignment horizontal="center" vertical="center" shrinkToFit="1"/>
    </xf>
    <xf numFmtId="0" fontId="1" fillId="0" borderId="41" xfId="4" applyFont="1" applyBorder="1" applyAlignment="1" applyProtection="1">
      <alignment horizontal="center" vertical="center" shrinkToFit="1"/>
    </xf>
    <xf numFmtId="0" fontId="1" fillId="0" borderId="7" xfId="4" applyFont="1" applyBorder="1" applyAlignment="1" applyProtection="1">
      <alignment horizontal="left" vertical="center" shrinkToFit="1"/>
    </xf>
    <xf numFmtId="0" fontId="1" fillId="0" borderId="14" xfId="4" applyFont="1" applyBorder="1" applyAlignment="1" applyProtection="1">
      <alignment horizontal="left" vertical="center" shrinkToFit="1"/>
    </xf>
    <xf numFmtId="0" fontId="1" fillId="0" borderId="1" xfId="4" applyFont="1" applyBorder="1" applyAlignment="1" applyProtection="1">
      <alignment horizontal="center" vertical="center"/>
    </xf>
    <xf numFmtId="0" fontId="1" fillId="0" borderId="7" xfId="4" applyFont="1" applyBorder="1" applyAlignment="1" applyProtection="1">
      <alignment horizontal="center" vertical="center"/>
    </xf>
    <xf numFmtId="0" fontId="1" fillId="0" borderId="14" xfId="4" applyFont="1" applyBorder="1" applyAlignment="1" applyProtection="1">
      <alignment horizontal="center" vertical="center"/>
    </xf>
    <xf numFmtId="0" fontId="1" fillId="0" borderId="2" xfId="4" applyFont="1" applyBorder="1" applyAlignment="1" applyProtection="1">
      <alignment horizontal="center" vertical="center"/>
    </xf>
    <xf numFmtId="0" fontId="1" fillId="0" borderId="0" xfId="4" applyFont="1" applyBorder="1" applyAlignment="1" applyProtection="1">
      <alignment horizontal="center" vertical="center"/>
    </xf>
    <xf numFmtId="0" fontId="1" fillId="0" borderId="25" xfId="4" applyFont="1" applyBorder="1" applyAlignment="1" applyProtection="1">
      <alignment horizontal="center" vertical="center"/>
    </xf>
    <xf numFmtId="0" fontId="1" fillId="0" borderId="3" xfId="4" applyFont="1" applyBorder="1" applyAlignment="1" applyProtection="1">
      <alignment horizontal="center" vertical="center"/>
    </xf>
    <xf numFmtId="0" fontId="1" fillId="0" borderId="4" xfId="4" applyFont="1" applyBorder="1" applyAlignment="1" applyProtection="1">
      <alignment horizontal="center" vertical="center"/>
    </xf>
    <xf numFmtId="0" fontId="1" fillId="0" borderId="5" xfId="4" applyFont="1" applyBorder="1" applyAlignment="1" applyProtection="1">
      <alignment horizontal="center" vertical="center"/>
    </xf>
    <xf numFmtId="0" fontId="4" fillId="0" borderId="57" xfId="4" applyFont="1" applyBorder="1" applyAlignment="1" applyProtection="1">
      <alignment horizontal="center" vertical="center" shrinkToFit="1"/>
    </xf>
    <xf numFmtId="0" fontId="4" fillId="0" borderId="58" xfId="4" applyFont="1" applyBorder="1" applyAlignment="1" applyProtection="1">
      <alignment horizontal="center" vertical="center" shrinkToFit="1"/>
    </xf>
    <xf numFmtId="0" fontId="7" fillId="0" borderId="42" xfId="4" applyFont="1" applyBorder="1" applyAlignment="1" applyProtection="1">
      <alignment horizontal="center" vertical="center"/>
      <protection locked="0"/>
    </xf>
    <xf numFmtId="0" fontId="7" fillId="0" borderId="47" xfId="4" applyFont="1" applyBorder="1" applyAlignment="1" applyProtection="1">
      <alignment horizontal="center" vertical="center"/>
      <protection locked="0"/>
    </xf>
    <xf numFmtId="0" fontId="7" fillId="0" borderId="43" xfId="4" applyFont="1" applyBorder="1" applyAlignment="1" applyProtection="1">
      <alignment horizontal="center" vertical="center"/>
      <protection locked="0"/>
    </xf>
    <xf numFmtId="0" fontId="7" fillId="0" borderId="26" xfId="4" applyFont="1" applyBorder="1" applyAlignment="1" applyProtection="1">
      <alignment horizontal="center" vertical="center"/>
      <protection locked="0"/>
    </xf>
    <xf numFmtId="0" fontId="7" fillId="0" borderId="27" xfId="4" applyFont="1" applyBorder="1" applyAlignment="1" applyProtection="1">
      <alignment horizontal="center" vertical="center"/>
      <protection locked="0"/>
    </xf>
    <xf numFmtId="0" fontId="7" fillId="0" borderId="34" xfId="4" applyFont="1" applyBorder="1" applyAlignment="1" applyProtection="1">
      <alignment horizontal="center" vertical="center"/>
      <protection locked="0"/>
    </xf>
    <xf numFmtId="0" fontId="1" fillId="0" borderId="1" xfId="4" applyFont="1" applyBorder="1" applyAlignment="1" applyProtection="1">
      <alignment horizontal="left" vertical="center" shrinkToFit="1"/>
    </xf>
    <xf numFmtId="0" fontId="1" fillId="0" borderId="56" xfId="4" applyFont="1" applyBorder="1" applyAlignment="1" applyProtection="1">
      <alignment horizontal="left" vertical="center" shrinkToFit="1"/>
    </xf>
    <xf numFmtId="0" fontId="1" fillId="0" borderId="57" xfId="4" applyFont="1" applyBorder="1" applyAlignment="1" applyProtection="1">
      <alignment horizontal="left" vertical="center" shrinkToFit="1"/>
    </xf>
    <xf numFmtId="0" fontId="1" fillId="0" borderId="58" xfId="4" applyFont="1" applyBorder="1" applyAlignment="1" applyProtection="1">
      <alignment horizontal="left" vertical="center" shrinkToFit="1"/>
    </xf>
    <xf numFmtId="0" fontId="7" fillId="0" borderId="3" xfId="4" applyFont="1" applyBorder="1" applyAlignment="1" applyProtection="1">
      <alignment horizontal="center" vertical="center"/>
      <protection locked="0"/>
    </xf>
    <xf numFmtId="0" fontId="7" fillId="0" borderId="4" xfId="4" applyFont="1" applyBorder="1" applyAlignment="1" applyProtection="1">
      <alignment horizontal="center" vertical="center"/>
      <protection locked="0"/>
    </xf>
    <xf numFmtId="0" fontId="7" fillId="0" borderId="5" xfId="4" applyFont="1" applyBorder="1" applyAlignment="1" applyProtection="1">
      <alignment horizontal="center" vertical="center"/>
      <protection locked="0"/>
    </xf>
    <xf numFmtId="0" fontId="1" fillId="0" borderId="3" xfId="4" applyFont="1" applyBorder="1" applyAlignment="1" applyProtection="1">
      <alignment horizontal="left" vertical="center" shrinkToFit="1"/>
    </xf>
    <xf numFmtId="0" fontId="1" fillId="0" borderId="4" xfId="4" applyFont="1" applyBorder="1" applyAlignment="1" applyProtection="1">
      <alignment horizontal="left" vertical="center" shrinkToFit="1"/>
    </xf>
    <xf numFmtId="0" fontId="1" fillId="0" borderId="5" xfId="4" applyFont="1" applyBorder="1" applyAlignment="1" applyProtection="1">
      <alignment horizontal="left" vertical="center" shrinkToFit="1"/>
    </xf>
    <xf numFmtId="0" fontId="1" fillId="0" borderId="13" xfId="4" applyFont="1" applyBorder="1" applyAlignment="1" applyProtection="1">
      <alignment horizontal="center" vertical="center"/>
      <protection locked="0"/>
    </xf>
    <xf numFmtId="0" fontId="1" fillId="0" borderId="6" xfId="4" applyFont="1" applyBorder="1" applyAlignment="1" applyProtection="1">
      <alignment horizontal="center" vertical="center"/>
      <protection locked="0"/>
    </xf>
    <xf numFmtId="0" fontId="1" fillId="0" borderId="9" xfId="4" applyFont="1" applyBorder="1" applyAlignment="1" applyProtection="1">
      <alignment horizontal="center" vertical="center"/>
      <protection locked="0"/>
    </xf>
    <xf numFmtId="0" fontId="1" fillId="0" borderId="12" xfId="4" applyFont="1" applyBorder="1" applyAlignment="1" applyProtection="1">
      <alignment horizontal="center" vertical="center"/>
      <protection locked="0"/>
    </xf>
    <xf numFmtId="0" fontId="1" fillId="0" borderId="1" xfId="4" applyFont="1" applyBorder="1" applyAlignment="1">
      <alignment horizontal="center" vertical="center"/>
    </xf>
    <xf numFmtId="0" fontId="1" fillId="0" borderId="7" xfId="4" applyFont="1" applyBorder="1" applyAlignment="1">
      <alignment horizontal="center" vertical="center"/>
    </xf>
    <xf numFmtId="0" fontId="1" fillId="0" borderId="14" xfId="4" applyFont="1" applyBorder="1" applyAlignment="1">
      <alignment horizontal="center" vertical="center"/>
    </xf>
    <xf numFmtId="0" fontId="1" fillId="0" borderId="3" xfId="4" applyFont="1" applyBorder="1" applyAlignment="1">
      <alignment horizontal="center" vertical="center"/>
    </xf>
    <xf numFmtId="0" fontId="1" fillId="0" borderId="4" xfId="4" applyFont="1" applyBorder="1" applyAlignment="1">
      <alignment horizontal="center" vertical="center"/>
    </xf>
    <xf numFmtId="0" fontId="1" fillId="0" borderId="5" xfId="4" applyFont="1" applyBorder="1" applyAlignment="1">
      <alignment horizontal="center" vertical="center"/>
    </xf>
    <xf numFmtId="0" fontId="1" fillId="0" borderId="46" xfId="4" applyFont="1" applyBorder="1" applyAlignment="1">
      <alignment horizontal="center" vertical="center"/>
    </xf>
    <xf numFmtId="0" fontId="1" fillId="0" borderId="41" xfId="4" applyFont="1" applyBorder="1" applyAlignment="1">
      <alignment horizontal="center" vertical="center"/>
    </xf>
    <xf numFmtId="0" fontId="5" fillId="0" borderId="46" xfId="4" applyFont="1" applyBorder="1" applyAlignment="1" applyProtection="1">
      <alignment horizontal="center" vertical="center"/>
    </xf>
    <xf numFmtId="0" fontId="5" fillId="0" borderId="41" xfId="4" applyFont="1" applyBorder="1" applyAlignment="1" applyProtection="1">
      <alignment horizontal="center" vertical="center" shrinkToFit="1"/>
    </xf>
    <xf numFmtId="0" fontId="53" fillId="8" borderId="3" xfId="4" applyFont="1" applyFill="1" applyBorder="1" applyAlignment="1" applyProtection="1">
      <alignment horizontal="center" vertical="center" shrinkToFit="1"/>
    </xf>
    <xf numFmtId="0" fontId="53" fillId="8" borderId="4" xfId="4" applyFont="1" applyFill="1" applyBorder="1" applyAlignment="1" applyProtection="1">
      <alignment horizontal="center" vertical="center" shrinkToFit="1"/>
    </xf>
    <xf numFmtId="0" fontId="1" fillId="0" borderId="46" xfId="4" applyFont="1" applyBorder="1" applyAlignment="1" applyProtection="1">
      <alignment horizontal="center" vertical="center"/>
    </xf>
    <xf numFmtId="0" fontId="1" fillId="0" borderId="41" xfId="4" applyFont="1" applyBorder="1" applyAlignment="1" applyProtection="1">
      <alignment horizontal="center" vertical="center"/>
    </xf>
    <xf numFmtId="0" fontId="4" fillId="0" borderId="0" xfId="4" applyFont="1" applyBorder="1" applyAlignment="1" applyProtection="1">
      <alignment horizontal="left" vertical="center"/>
    </xf>
    <xf numFmtId="0" fontId="5" fillId="0" borderId="1" xfId="4" applyFont="1" applyBorder="1" applyAlignment="1" applyProtection="1">
      <alignment horizontal="center" vertical="center" wrapText="1"/>
    </xf>
    <xf numFmtId="0" fontId="5" fillId="0" borderId="7" xfId="4" applyFont="1" applyBorder="1" applyAlignment="1" applyProtection="1">
      <alignment horizontal="center" vertical="center"/>
    </xf>
    <xf numFmtId="0" fontId="5" fillId="0" borderId="14" xfId="4" applyFont="1" applyBorder="1" applyAlignment="1" applyProtection="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1" fillId="0" borderId="1" xfId="4" applyFont="1" applyBorder="1" applyAlignment="1" applyProtection="1">
      <alignment horizontal="center" vertical="center"/>
      <protection locked="0"/>
    </xf>
    <xf numFmtId="0" fontId="1" fillId="0" borderId="7" xfId="4" applyFont="1" applyBorder="1" applyAlignment="1" applyProtection="1">
      <alignment horizontal="center" vertical="center"/>
      <protection locked="0"/>
    </xf>
    <xf numFmtId="0" fontId="1" fillId="0" borderId="14" xfId="4" applyFont="1" applyBorder="1" applyAlignment="1" applyProtection="1">
      <alignment horizontal="center" vertical="center"/>
      <protection locked="0"/>
    </xf>
    <xf numFmtId="0" fontId="1" fillId="0" borderId="3" xfId="4" applyFont="1" applyBorder="1" applyAlignment="1" applyProtection="1">
      <alignment horizontal="center" vertical="center"/>
      <protection locked="0"/>
    </xf>
    <xf numFmtId="0" fontId="1" fillId="0" borderId="4" xfId="4" applyFont="1" applyBorder="1" applyAlignment="1" applyProtection="1">
      <alignment horizontal="center" vertical="center"/>
      <protection locked="0"/>
    </xf>
    <xf numFmtId="0" fontId="1" fillId="0" borderId="5" xfId="4" applyFont="1" applyBorder="1" applyAlignment="1" applyProtection="1">
      <alignment horizontal="center" vertical="center"/>
      <protection locked="0"/>
    </xf>
    <xf numFmtId="0" fontId="20" fillId="0" borderId="0" xfId="4" applyFont="1" applyBorder="1" applyAlignment="1" applyProtection="1">
      <alignment horizontal="left" vertical="center"/>
    </xf>
    <xf numFmtId="0" fontId="5" fillId="0" borderId="13" xfId="4" applyFont="1" applyBorder="1" applyAlignment="1" applyProtection="1">
      <alignment horizontal="center" vertical="center"/>
    </xf>
    <xf numFmtId="0" fontId="5" fillId="0" borderId="6" xfId="4" applyFont="1" applyBorder="1" applyAlignment="1" applyProtection="1">
      <alignment horizontal="center" vertical="center"/>
    </xf>
    <xf numFmtId="0" fontId="5" fillId="0" borderId="9" xfId="4" applyFont="1" applyBorder="1" applyAlignment="1" applyProtection="1">
      <alignment horizontal="center" vertical="center"/>
    </xf>
    <xf numFmtId="0" fontId="52" fillId="0" borderId="13" xfId="4" applyFont="1" applyBorder="1" applyAlignment="1" applyProtection="1">
      <alignment horizontal="center" vertical="center"/>
    </xf>
    <xf numFmtId="0" fontId="52" fillId="0" borderId="6" xfId="4" applyFont="1" applyBorder="1" applyAlignment="1" applyProtection="1">
      <alignment horizontal="center" vertical="center"/>
    </xf>
    <xf numFmtId="0" fontId="52" fillId="0" borderId="9" xfId="4" applyFont="1" applyBorder="1" applyAlignment="1" applyProtection="1">
      <alignment horizontal="center" vertical="center"/>
    </xf>
    <xf numFmtId="0" fontId="20" fillId="0" borderId="13" xfId="4" applyFont="1" applyBorder="1" applyAlignment="1" applyProtection="1">
      <alignment horizontal="center" vertical="center"/>
    </xf>
    <xf numFmtId="0" fontId="20" fillId="0" borderId="6" xfId="4" applyFont="1" applyBorder="1" applyAlignment="1" applyProtection="1">
      <alignment horizontal="center" vertical="center"/>
    </xf>
    <xf numFmtId="0" fontId="20" fillId="0" borderId="9" xfId="4" applyFont="1" applyBorder="1" applyAlignment="1" applyProtection="1">
      <alignment horizontal="center" vertical="center"/>
    </xf>
    <xf numFmtId="0" fontId="20" fillId="0" borderId="3" xfId="4" applyFont="1" applyFill="1" applyBorder="1" applyAlignment="1" applyProtection="1">
      <alignment horizontal="center" vertical="center" shrinkToFit="1"/>
    </xf>
    <xf numFmtId="0" fontId="20" fillId="0" borderId="4" xfId="4" applyFont="1" applyFill="1" applyBorder="1" applyAlignment="1" applyProtection="1">
      <alignment horizontal="center" vertical="center" shrinkToFit="1"/>
    </xf>
    <xf numFmtId="0" fontId="20" fillId="0" borderId="5" xfId="4" applyFont="1" applyFill="1" applyBorder="1" applyAlignment="1" applyProtection="1">
      <alignment horizontal="center" vertical="center" shrinkToFit="1"/>
    </xf>
    <xf numFmtId="0" fontId="20" fillId="0" borderId="3" xfId="4" applyFont="1" applyFill="1" applyBorder="1" applyAlignment="1" applyProtection="1">
      <alignment horizontal="center" vertical="center"/>
      <protection locked="0"/>
    </xf>
    <xf numFmtId="0" fontId="20" fillId="0" borderId="4" xfId="4" applyFont="1" applyFill="1" applyBorder="1" applyAlignment="1" applyProtection="1">
      <alignment horizontal="center" vertical="center"/>
      <protection locked="0"/>
    </xf>
    <xf numFmtId="0" fontId="5" fillId="0" borderId="13" xfId="4" applyFont="1" applyBorder="1" applyAlignment="1" applyProtection="1">
      <alignment horizontal="center" vertical="center"/>
      <protection locked="0"/>
    </xf>
    <xf numFmtId="0" fontId="5" fillId="0" borderId="6" xfId="4" applyFont="1" applyBorder="1" applyAlignment="1" applyProtection="1">
      <alignment horizontal="center" vertical="center"/>
      <protection locked="0"/>
    </xf>
    <xf numFmtId="0" fontId="16" fillId="0" borderId="0" xfId="4" applyFont="1" applyAlignment="1" applyProtection="1">
      <alignment horizontal="left" vertical="center"/>
    </xf>
    <xf numFmtId="0" fontId="14" fillId="5" borderId="13" xfId="4" applyFont="1" applyFill="1" applyBorder="1" applyAlignment="1" applyProtection="1">
      <alignment horizontal="center" vertical="center"/>
    </xf>
    <xf numFmtId="0" fontId="14" fillId="5" borderId="6" xfId="4" applyFont="1" applyFill="1" applyBorder="1" applyAlignment="1" applyProtection="1">
      <alignment horizontal="center" vertical="center"/>
    </xf>
    <xf numFmtId="0" fontId="14" fillId="5" borderId="9" xfId="4" applyFont="1" applyFill="1" applyBorder="1" applyAlignment="1" applyProtection="1">
      <alignment horizontal="center" vertical="center"/>
    </xf>
    <xf numFmtId="0" fontId="54" fillId="0" borderId="0" xfId="5" applyProtection="1">
      <alignment vertical="center"/>
    </xf>
    <xf numFmtId="0" fontId="21" fillId="0" borderId="0" xfId="5" applyFont="1" applyAlignment="1" applyProtection="1">
      <alignment horizontal="left" vertical="center"/>
    </xf>
    <xf numFmtId="0" fontId="56" fillId="0" borderId="0" xfId="5" applyFont="1" applyAlignment="1" applyProtection="1">
      <alignment horizontal="left" vertical="center"/>
    </xf>
    <xf numFmtId="0" fontId="54" fillId="0" borderId="0" xfId="5" applyBorder="1" applyAlignment="1" applyProtection="1">
      <alignment vertical="center"/>
    </xf>
    <xf numFmtId="0" fontId="57" fillId="0" borderId="28" xfId="5" applyFont="1" applyBorder="1" applyAlignment="1" applyProtection="1">
      <alignment vertical="top"/>
    </xf>
    <xf numFmtId="0" fontId="57" fillId="0" borderId="29" xfId="5" applyFont="1" applyBorder="1" applyAlignment="1" applyProtection="1">
      <alignment vertical="top"/>
    </xf>
    <xf numFmtId="0" fontId="57" fillId="0" borderId="36" xfId="5" applyFont="1" applyBorder="1" applyAlignment="1" applyProtection="1">
      <alignment vertical="top"/>
    </xf>
    <xf numFmtId="0" fontId="54" fillId="0" borderId="0" xfId="5">
      <alignment vertical="center"/>
    </xf>
    <xf numFmtId="0" fontId="57" fillId="0" borderId="37" xfId="5" applyFont="1" applyBorder="1" applyAlignment="1" applyProtection="1">
      <alignment vertical="top"/>
    </xf>
    <xf numFmtId="0" fontId="57" fillId="0" borderId="0" xfId="5" applyFont="1" applyBorder="1" applyAlignment="1" applyProtection="1">
      <alignment vertical="top"/>
    </xf>
    <xf numFmtId="0" fontId="57" fillId="0" borderId="38" xfId="5" applyFont="1" applyBorder="1" applyAlignment="1" applyProtection="1">
      <alignment vertical="top"/>
    </xf>
    <xf numFmtId="0" fontId="58" fillId="5" borderId="13" xfId="5" applyFont="1" applyFill="1" applyBorder="1" applyAlignment="1" applyProtection="1">
      <alignment horizontal="center" vertical="center"/>
    </xf>
    <xf numFmtId="0" fontId="58" fillId="5" borderId="6" xfId="5" applyFont="1" applyFill="1" applyBorder="1" applyAlignment="1" applyProtection="1">
      <alignment horizontal="center" vertical="center"/>
    </xf>
    <xf numFmtId="0" fontId="58" fillId="5" borderId="9" xfId="5" applyFont="1" applyFill="1" applyBorder="1" applyAlignment="1" applyProtection="1">
      <alignment horizontal="center" vertical="center"/>
    </xf>
    <xf numFmtId="0" fontId="59" fillId="0" borderId="0" xfId="5" applyFont="1" applyProtection="1">
      <alignment vertical="center"/>
    </xf>
    <xf numFmtId="0" fontId="60" fillId="0" borderId="13" xfId="5" applyFont="1" applyBorder="1" applyAlignment="1" applyProtection="1">
      <alignment horizontal="center" vertical="center"/>
    </xf>
    <xf numFmtId="0" fontId="60" fillId="0" borderId="6" xfId="5" applyFont="1" applyBorder="1" applyAlignment="1" applyProtection="1">
      <alignment horizontal="center" vertical="center"/>
    </xf>
    <xf numFmtId="0" fontId="60" fillId="0" borderId="9" xfId="5" applyFont="1" applyBorder="1" applyAlignment="1" applyProtection="1">
      <alignment horizontal="center" vertical="center"/>
    </xf>
    <xf numFmtId="0" fontId="52" fillId="0" borderId="13" xfId="5" applyFont="1" applyBorder="1" applyAlignment="1">
      <alignment horizontal="center" vertical="center"/>
    </xf>
    <xf numFmtId="0" fontId="52" fillId="0" borderId="6" xfId="5" applyFont="1" applyBorder="1" applyAlignment="1">
      <alignment horizontal="center" vertical="center"/>
    </xf>
    <xf numFmtId="0" fontId="52" fillId="0" borderId="9" xfId="5" applyFont="1" applyBorder="1" applyAlignment="1">
      <alignment horizontal="center" vertical="center"/>
    </xf>
    <xf numFmtId="0" fontId="62" fillId="0" borderId="13" xfId="5" applyFont="1" applyBorder="1" applyAlignment="1" applyProtection="1">
      <alignment horizontal="center" vertical="center"/>
    </xf>
    <xf numFmtId="0" fontId="62" fillId="0" borderId="6" xfId="5" applyFont="1" applyBorder="1" applyAlignment="1" applyProtection="1">
      <alignment horizontal="center" vertical="center"/>
    </xf>
    <xf numFmtId="0" fontId="62" fillId="0" borderId="9" xfId="5" applyFont="1" applyBorder="1" applyAlignment="1" applyProtection="1">
      <alignment horizontal="center" vertical="center"/>
    </xf>
    <xf numFmtId="0" fontId="62" fillId="0" borderId="4" xfId="5" applyFont="1" applyFill="1" applyBorder="1" applyAlignment="1" applyProtection="1">
      <alignment horizontal="center" vertical="center" shrinkToFit="1"/>
    </xf>
    <xf numFmtId="0" fontId="62" fillId="0" borderId="5" xfId="5" applyFont="1" applyFill="1" applyBorder="1" applyAlignment="1" applyProtection="1">
      <alignment horizontal="center" vertical="center" shrinkToFit="1"/>
    </xf>
    <xf numFmtId="0" fontId="20" fillId="0" borderId="3" xfId="5" applyFont="1" applyFill="1" applyBorder="1" applyAlignment="1" applyProtection="1">
      <alignment horizontal="center" vertical="center"/>
      <protection locked="0"/>
    </xf>
    <xf numFmtId="0" fontId="62" fillId="0" borderId="4" xfId="5" applyFont="1" applyFill="1" applyBorder="1" applyAlignment="1" applyProtection="1">
      <alignment horizontal="center" vertical="center"/>
      <protection locked="0"/>
    </xf>
    <xf numFmtId="0" fontId="62" fillId="0" borderId="4" xfId="5" applyFont="1" applyBorder="1" applyAlignment="1" applyProtection="1">
      <alignment horizontal="center" vertical="center"/>
    </xf>
    <xf numFmtId="0" fontId="54" fillId="0" borderId="4" xfId="5" applyFill="1" applyBorder="1" applyAlignment="1" applyProtection="1">
      <alignment horizontal="center" vertical="center" shrinkToFit="1"/>
    </xf>
    <xf numFmtId="0" fontId="54" fillId="0" borderId="4" xfId="5" applyFill="1" applyBorder="1" applyAlignment="1" applyProtection="1">
      <alignment horizontal="center" vertical="center"/>
    </xf>
    <xf numFmtId="0" fontId="60" fillId="0" borderId="1" xfId="5" applyFont="1" applyBorder="1" applyAlignment="1" applyProtection="1">
      <alignment horizontal="center" vertical="center"/>
    </xf>
    <xf numFmtId="0" fontId="60" fillId="0" borderId="7" xfId="5" applyFont="1" applyBorder="1" applyAlignment="1" applyProtection="1">
      <alignment horizontal="center" vertical="center"/>
    </xf>
    <xf numFmtId="0" fontId="60" fillId="0" borderId="14" xfId="5" applyFont="1" applyBorder="1" applyAlignment="1" applyProtection="1">
      <alignment horizontal="center" vertical="center"/>
    </xf>
    <xf numFmtId="0" fontId="54" fillId="0" borderId="1" xfId="5" applyFont="1" applyBorder="1" applyAlignment="1" applyProtection="1">
      <alignment horizontal="center" vertical="center"/>
      <protection locked="0"/>
    </xf>
    <xf numFmtId="0" fontId="54" fillId="0" borderId="7" xfId="5" applyFont="1" applyBorder="1" applyAlignment="1" applyProtection="1">
      <alignment horizontal="center" vertical="center"/>
      <protection locked="0"/>
    </xf>
    <xf numFmtId="0" fontId="54" fillId="0" borderId="14" xfId="5" applyFont="1" applyBorder="1" applyAlignment="1" applyProtection="1">
      <alignment horizontal="center" vertical="center"/>
      <protection locked="0"/>
    </xf>
    <xf numFmtId="0" fontId="60" fillId="0" borderId="3" xfId="5" applyFont="1" applyBorder="1" applyAlignment="1" applyProtection="1">
      <alignment horizontal="center" vertical="center"/>
    </xf>
    <xf numFmtId="0" fontId="60" fillId="0" borderId="4" xfId="5" applyFont="1" applyBorder="1" applyAlignment="1" applyProtection="1">
      <alignment horizontal="center" vertical="center"/>
    </xf>
    <xf numFmtId="0" fontId="60" fillId="0" borderId="5" xfId="5" applyFont="1" applyBorder="1" applyAlignment="1" applyProtection="1">
      <alignment horizontal="center" vertical="center"/>
    </xf>
    <xf numFmtId="0" fontId="54" fillId="0" borderId="3" xfId="5" applyFont="1" applyBorder="1" applyAlignment="1" applyProtection="1">
      <alignment horizontal="center" vertical="center"/>
      <protection locked="0"/>
    </xf>
    <xf numFmtId="0" fontId="54" fillId="0" borderId="4" xfId="5" applyFont="1" applyBorder="1" applyAlignment="1" applyProtection="1">
      <alignment horizontal="center" vertical="center"/>
      <protection locked="0"/>
    </xf>
    <xf numFmtId="0" fontId="54" fillId="0" borderId="5" xfId="5" applyFont="1" applyBorder="1" applyAlignment="1" applyProtection="1">
      <alignment horizontal="center" vertical="center"/>
      <protection locked="0"/>
    </xf>
    <xf numFmtId="0" fontId="57" fillId="0" borderId="31" xfId="5" applyFont="1" applyBorder="1" applyAlignment="1" applyProtection="1">
      <alignment vertical="top"/>
    </xf>
    <xf numFmtId="0" fontId="57" fillId="0" borderId="32" xfId="5" applyFont="1" applyBorder="1" applyAlignment="1" applyProtection="1">
      <alignment vertical="top"/>
    </xf>
    <xf numFmtId="0" fontId="57" fillId="0" borderId="39" xfId="5" applyFont="1" applyBorder="1" applyAlignment="1" applyProtection="1">
      <alignment vertical="top"/>
    </xf>
    <xf numFmtId="0" fontId="60" fillId="0" borderId="0" xfId="5" applyFont="1" applyBorder="1" applyAlignment="1" applyProtection="1">
      <alignment horizontal="center" vertical="center"/>
    </xf>
    <xf numFmtId="0" fontId="54" fillId="0" borderId="0" xfId="5" applyFont="1" applyBorder="1" applyAlignment="1" applyProtection="1">
      <alignment horizontal="center" vertical="center"/>
    </xf>
    <xf numFmtId="0" fontId="57" fillId="0" borderId="0" xfId="5" applyFont="1" applyBorder="1" applyAlignment="1" applyProtection="1">
      <alignment horizontal="left" vertical="top"/>
    </xf>
    <xf numFmtId="0" fontId="62" fillId="0" borderId="0" xfId="5" applyFont="1" applyBorder="1" applyAlignment="1">
      <alignment horizontal="left" vertical="center"/>
    </xf>
    <xf numFmtId="0" fontId="63" fillId="0" borderId="0" xfId="5" applyFont="1" applyBorder="1" applyAlignment="1">
      <alignment horizontal="left" vertical="center"/>
    </xf>
    <xf numFmtId="0" fontId="4" fillId="0" borderId="0" xfId="5" applyFont="1" applyBorder="1" applyAlignment="1">
      <alignment horizontal="left" vertical="center"/>
    </xf>
    <xf numFmtId="0" fontId="4" fillId="0" borderId="0" xfId="5" applyFont="1" applyAlignment="1">
      <alignment horizontal="left" vertical="top" wrapText="1"/>
    </xf>
    <xf numFmtId="0" fontId="4" fillId="0" borderId="0" xfId="5" applyFont="1" applyAlignment="1">
      <alignment horizontal="left" vertical="top"/>
    </xf>
    <xf numFmtId="0" fontId="57" fillId="0" borderId="0" xfId="5" applyFont="1" applyBorder="1" applyAlignment="1">
      <alignment horizontal="left" vertical="center"/>
    </xf>
    <xf numFmtId="0" fontId="64" fillId="8" borderId="13" xfId="5" applyFont="1" applyFill="1" applyBorder="1" applyAlignment="1">
      <alignment horizontal="center" vertical="center"/>
    </xf>
    <xf numFmtId="0" fontId="64" fillId="8" borderId="6" xfId="5" applyFont="1" applyFill="1" applyBorder="1" applyAlignment="1">
      <alignment horizontal="center" vertical="center"/>
    </xf>
    <xf numFmtId="0" fontId="64" fillId="8" borderId="9" xfId="5" applyFont="1" applyFill="1" applyBorder="1" applyAlignment="1">
      <alignment horizontal="center" vertical="center"/>
    </xf>
    <xf numFmtId="0" fontId="63" fillId="0" borderId="13" xfId="5" applyFont="1" applyBorder="1" applyAlignment="1">
      <alignment horizontal="center" vertical="center"/>
    </xf>
    <xf numFmtId="0" fontId="63" fillId="0" borderId="6" xfId="5" applyFont="1" applyBorder="1" applyAlignment="1">
      <alignment horizontal="center" vertical="center"/>
    </xf>
    <xf numFmtId="0" fontId="63" fillId="0" borderId="9" xfId="5" applyFont="1" applyBorder="1" applyAlignment="1">
      <alignment horizontal="center" vertical="center"/>
    </xf>
    <xf numFmtId="0" fontId="54" fillId="0" borderId="6" xfId="5" applyFont="1" applyBorder="1" applyAlignment="1">
      <alignment horizontal="right" vertical="center"/>
    </xf>
    <xf numFmtId="0" fontId="54" fillId="0" borderId="6" xfId="5" applyFont="1" applyBorder="1" applyAlignment="1" applyProtection="1">
      <alignment horizontal="center" vertical="center"/>
      <protection locked="0"/>
    </xf>
    <xf numFmtId="0" fontId="54" fillId="0" borderId="6" xfId="5" applyFont="1" applyBorder="1" applyAlignment="1">
      <alignment horizontal="center" vertical="center"/>
    </xf>
    <xf numFmtId="0" fontId="54" fillId="0" borderId="9" xfId="5" applyFont="1" applyBorder="1" applyAlignment="1">
      <alignment horizontal="center" vertical="center"/>
    </xf>
    <xf numFmtId="0" fontId="1" fillId="0" borderId="1" xfId="5" applyFont="1" applyBorder="1" applyAlignment="1">
      <alignment horizontal="center" vertical="center"/>
    </xf>
    <xf numFmtId="0" fontId="1" fillId="0" borderId="7" xfId="5" applyFont="1" applyBorder="1" applyAlignment="1">
      <alignment horizontal="center" vertical="center"/>
    </xf>
    <xf numFmtId="0" fontId="1" fillId="0" borderId="14" xfId="5" applyFont="1" applyBorder="1" applyAlignment="1">
      <alignment horizontal="center" vertical="center"/>
    </xf>
    <xf numFmtId="0" fontId="4" fillId="0" borderId="1" xfId="5" applyFont="1" applyBorder="1" applyAlignment="1" applyProtection="1">
      <alignment horizontal="center" vertical="center"/>
      <protection locked="0"/>
    </xf>
    <xf numFmtId="0" fontId="4" fillId="0" borderId="7" xfId="5" applyFont="1" applyBorder="1" applyAlignment="1" applyProtection="1">
      <alignment horizontal="center" vertical="center"/>
      <protection locked="0"/>
    </xf>
    <xf numFmtId="0" fontId="4" fillId="0" borderId="14" xfId="5" applyFont="1" applyBorder="1" applyAlignment="1" applyProtection="1">
      <alignment horizontal="center" vertical="center"/>
      <protection locked="0"/>
    </xf>
    <xf numFmtId="0" fontId="1" fillId="0" borderId="3" xfId="5" applyFont="1" applyBorder="1" applyAlignment="1">
      <alignment horizontal="center" vertical="center"/>
    </xf>
    <xf numFmtId="0" fontId="1" fillId="0" borderId="4" xfId="5" applyFont="1" applyBorder="1" applyAlignment="1">
      <alignment horizontal="center" vertical="center"/>
    </xf>
    <xf numFmtId="0" fontId="1" fillId="0" borderId="5" xfId="5" applyFont="1" applyBorder="1" applyAlignment="1">
      <alignment horizontal="center" vertical="center"/>
    </xf>
    <xf numFmtId="0" fontId="5" fillId="0" borderId="3" xfId="5" applyFont="1" applyBorder="1" applyAlignment="1" applyProtection="1">
      <alignment horizontal="center" vertical="center"/>
      <protection locked="0"/>
    </xf>
    <xf numFmtId="0" fontId="5" fillId="0" borderId="4" xfId="5" applyFont="1" applyBorder="1" applyAlignment="1" applyProtection="1">
      <alignment horizontal="center" vertical="center"/>
      <protection locked="0"/>
    </xf>
    <xf numFmtId="0" fontId="5" fillId="0" borderId="5" xfId="5" applyFont="1" applyBorder="1" applyAlignment="1" applyProtection="1">
      <alignment horizontal="center" vertical="center"/>
      <protection locked="0"/>
    </xf>
    <xf numFmtId="0" fontId="54" fillId="0" borderId="13" xfId="5" applyFont="1" applyBorder="1" applyAlignment="1" applyProtection="1">
      <alignment horizontal="center" vertical="center"/>
      <protection locked="0"/>
    </xf>
    <xf numFmtId="0" fontId="54" fillId="0" borderId="9" xfId="5" applyFont="1" applyBorder="1" applyAlignment="1" applyProtection="1">
      <alignment horizontal="center" vertical="center"/>
      <protection locked="0"/>
    </xf>
    <xf numFmtId="0" fontId="54" fillId="0" borderId="0" xfId="5" applyFont="1" applyBorder="1" applyAlignment="1">
      <alignment horizontal="center" vertical="center"/>
    </xf>
    <xf numFmtId="0" fontId="54" fillId="0" borderId="0" xfId="5" applyFont="1" applyBorder="1" applyAlignment="1">
      <alignment horizontal="left" vertical="center"/>
    </xf>
    <xf numFmtId="0" fontId="53" fillId="8" borderId="13" xfId="5" applyFont="1" applyFill="1" applyBorder="1" applyAlignment="1">
      <alignment horizontal="center" vertical="center"/>
    </xf>
    <xf numFmtId="0" fontId="54" fillId="0" borderId="60" xfId="5" applyBorder="1">
      <alignment vertical="center"/>
    </xf>
    <xf numFmtId="0" fontId="57" fillId="0" borderId="60" xfId="5" applyFont="1" applyBorder="1" applyAlignment="1">
      <alignment horizontal="left" vertical="center"/>
    </xf>
    <xf numFmtId="0" fontId="54" fillId="0" borderId="60" xfId="5" applyFont="1" applyBorder="1" applyAlignment="1">
      <alignment horizontal="center" vertical="center"/>
    </xf>
    <xf numFmtId="0" fontId="54" fillId="0" borderId="12" xfId="5" applyFont="1" applyBorder="1" applyAlignment="1">
      <alignment horizontal="center" vertical="center"/>
    </xf>
    <xf numFmtId="0" fontId="54" fillId="0" borderId="12" xfId="5" applyFont="1" applyBorder="1" applyAlignment="1" applyProtection="1">
      <alignment horizontal="center" vertical="center"/>
      <protection locked="0"/>
    </xf>
    <xf numFmtId="0" fontId="65" fillId="0" borderId="0" xfId="5" applyFont="1" applyBorder="1" applyAlignment="1">
      <alignment horizontal="left" vertical="center"/>
    </xf>
    <xf numFmtId="0" fontId="3" fillId="0" borderId="0" xfId="5" applyFont="1" applyBorder="1" applyAlignment="1">
      <alignment horizontal="left" vertical="center"/>
    </xf>
    <xf numFmtId="0" fontId="65" fillId="0" borderId="60" xfId="5" applyFont="1" applyBorder="1" applyAlignment="1">
      <alignment horizontal="left" vertical="center"/>
    </xf>
    <xf numFmtId="0" fontId="66" fillId="0" borderId="0" xfId="5" applyFont="1">
      <alignment vertical="center"/>
    </xf>
    <xf numFmtId="0" fontId="65" fillId="0" borderId="0" xfId="5" applyFont="1" applyBorder="1">
      <alignment vertical="center"/>
    </xf>
    <xf numFmtId="0" fontId="65" fillId="0" borderId="13" xfId="5" applyFont="1" applyBorder="1" applyAlignment="1">
      <alignment horizontal="left" vertical="center"/>
    </xf>
    <xf numFmtId="0" fontId="65" fillId="0" borderId="6" xfId="5" applyFont="1" applyBorder="1" applyAlignment="1">
      <alignment horizontal="left" vertical="center"/>
    </xf>
    <xf numFmtId="0" fontId="65" fillId="0" borderId="9" xfId="5" applyFont="1" applyBorder="1" applyAlignment="1">
      <alignment horizontal="left" vertical="center"/>
    </xf>
    <xf numFmtId="0" fontId="65" fillId="0" borderId="13" xfId="5" applyFont="1" applyBorder="1" applyAlignment="1">
      <alignment horizontal="center" vertical="center"/>
    </xf>
    <xf numFmtId="0" fontId="65" fillId="0" borderId="6" xfId="5" applyFont="1" applyBorder="1" applyAlignment="1">
      <alignment horizontal="center" vertical="center"/>
    </xf>
    <xf numFmtId="0" fontId="65" fillId="0" borderId="9" xfId="5" applyFont="1" applyBorder="1" applyAlignment="1">
      <alignment horizontal="center" vertical="center"/>
    </xf>
    <xf numFmtId="0" fontId="65" fillId="0" borderId="0" xfId="5" applyFont="1">
      <alignment vertical="center"/>
    </xf>
    <xf numFmtId="0" fontId="54" fillId="0" borderId="0" xfId="5" applyBorder="1">
      <alignment vertical="center"/>
    </xf>
    <xf numFmtId="0" fontId="63" fillId="0" borderId="13" xfId="5" applyFont="1" applyBorder="1" applyAlignment="1">
      <alignment horizontal="center" vertical="center" wrapText="1"/>
    </xf>
    <xf numFmtId="0" fontId="63" fillId="0" borderId="6" xfId="5" applyFont="1" applyBorder="1" applyAlignment="1">
      <alignment horizontal="center" vertical="center" wrapText="1"/>
    </xf>
    <xf numFmtId="0" fontId="63" fillId="0" borderId="9" xfId="5" applyFont="1" applyBorder="1" applyAlignment="1">
      <alignment horizontal="center" vertical="center" wrapText="1"/>
    </xf>
    <xf numFmtId="0" fontId="54" fillId="0" borderId="13" xfId="5" applyBorder="1" applyAlignment="1">
      <alignment horizontal="center" vertical="center"/>
    </xf>
    <xf numFmtId="0" fontId="54" fillId="0" borderId="6" xfId="5" applyBorder="1" applyAlignment="1">
      <alignment horizontal="center" vertical="center"/>
    </xf>
    <xf numFmtId="0" fontId="54" fillId="0" borderId="9" xfId="5" applyBorder="1" applyAlignment="1">
      <alignment horizontal="center" vertical="center"/>
    </xf>
    <xf numFmtId="0" fontId="20" fillId="0" borderId="3" xfId="5" applyFont="1" applyFill="1" applyBorder="1" applyAlignment="1" applyProtection="1">
      <alignment horizontal="center" vertical="center" shrinkToFit="1"/>
    </xf>
  </cellXfs>
  <cellStyles count="6">
    <cellStyle name="ハイパーリンク" xfId="1" builtinId="8"/>
    <cellStyle name="ハイパーリンク 2" xfId="3" xr:uid="{637FAAB5-2DC1-4153-8F3F-04C73CCBA0FE}"/>
    <cellStyle name="桁区切り" xfId="2" builtinId="6"/>
    <cellStyle name="標準" xfId="0" builtinId="0"/>
    <cellStyle name="標準 2" xfId="4" xr:uid="{904BDAD4-6049-4190-8C0D-7226AB705CEA}"/>
    <cellStyle name="標準 2 2" xfId="5" xr:uid="{9438EFF5-3559-4BE7-845B-F94330708E01}"/>
  </cellStyles>
  <dxfs count="24">
    <dxf>
      <font>
        <b val="0"/>
        <i val="0"/>
        <color indexed="9"/>
      </font>
    </dxf>
    <dxf>
      <font>
        <b val="0"/>
        <i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CFFFF"/>
      <color rgb="FF66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23</xdr:col>
      <xdr:colOff>85725</xdr:colOff>
      <xdr:row>15</xdr:row>
      <xdr:rowOff>161925</xdr:rowOff>
    </xdr:from>
    <xdr:to>
      <xdr:col>32</xdr:col>
      <xdr:colOff>19050</xdr:colOff>
      <xdr:row>15</xdr:row>
      <xdr:rowOff>161925</xdr:rowOff>
    </xdr:to>
    <xdr:sp macro="" textlink="">
      <xdr:nvSpPr>
        <xdr:cNvPr id="1105" name="Line 37">
          <a:extLst>
            <a:ext uri="{FF2B5EF4-FFF2-40B4-BE49-F238E27FC236}">
              <a16:creationId xmlns:a16="http://schemas.microsoft.com/office/drawing/2014/main" id="{00000000-0008-0000-0000-000051040000}"/>
            </a:ext>
          </a:extLst>
        </xdr:cNvPr>
        <xdr:cNvSpPr>
          <a:spLocks noChangeShapeType="1"/>
        </xdr:cNvSpPr>
      </xdr:nvSpPr>
      <xdr:spPr bwMode="auto">
        <a:xfrm>
          <a:off x="5010150" y="2695575"/>
          <a:ext cx="164782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309598</xdr:colOff>
      <xdr:row>1</xdr:row>
      <xdr:rowOff>23835</xdr:rowOff>
    </xdr:from>
    <xdr:to>
      <xdr:col>28</xdr:col>
      <xdr:colOff>86195</xdr:colOff>
      <xdr:row>5</xdr:row>
      <xdr:rowOff>137622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516473" y="198460"/>
          <a:ext cx="1443472" cy="701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129888</xdr:colOff>
      <xdr:row>0</xdr:row>
      <xdr:rowOff>25978</xdr:rowOff>
    </xdr:from>
    <xdr:to>
      <xdr:col>32</xdr:col>
      <xdr:colOff>109588</xdr:colOff>
      <xdr:row>3</xdr:row>
      <xdr:rowOff>51781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56911" y="25978"/>
          <a:ext cx="1122700" cy="5453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17320</xdr:colOff>
      <xdr:row>1</xdr:row>
      <xdr:rowOff>1</xdr:rowOff>
    </xdr:from>
    <xdr:to>
      <xdr:col>28</xdr:col>
      <xdr:colOff>77213</xdr:colOff>
      <xdr:row>4</xdr:row>
      <xdr:rowOff>64758</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779820" y="173183"/>
          <a:ext cx="1202893" cy="5843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155868</xdr:colOff>
      <xdr:row>0</xdr:row>
      <xdr:rowOff>17320</xdr:rowOff>
    </xdr:from>
    <xdr:to>
      <xdr:col>35</xdr:col>
      <xdr:colOff>91555</xdr:colOff>
      <xdr:row>3</xdr:row>
      <xdr:rowOff>133227</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59141" y="17320"/>
          <a:ext cx="1269187" cy="618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123151</xdr:colOff>
      <xdr:row>50</xdr:row>
      <xdr:rowOff>153942</xdr:rowOff>
    </xdr:from>
    <xdr:to>
      <xdr:col>24</xdr:col>
      <xdr:colOff>163463</xdr:colOff>
      <xdr:row>54</xdr:row>
      <xdr:rowOff>95251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13651" y="8916942"/>
          <a:ext cx="4488487" cy="455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Arial" panose="020B0604020202020204" pitchFamily="34" charset="0"/>
              <a:cs typeface="Arial" panose="020B0604020202020204" pitchFamily="34" charset="0"/>
            </a:rPr>
            <a:t>Payment / </a:t>
          </a:r>
          <a:r>
            <a:rPr kumimoji="1" lang="ja-JP" altLang="en-US" sz="800">
              <a:latin typeface="Arial" panose="020B0604020202020204" pitchFamily="34" charset="0"/>
              <a:cs typeface="Arial" panose="020B0604020202020204" pitchFamily="34" charset="0"/>
            </a:rPr>
            <a:t>お支払い方法　：　エントリーフィーは銀行振り込みでお支払いください。</a:t>
          </a:r>
        </a:p>
      </xdr:txBody>
    </xdr:sp>
    <xdr:clientData/>
  </xdr:twoCellAnchor>
  <xdr:twoCellAnchor editAs="absolute">
    <xdr:from>
      <xdr:col>2</xdr:col>
      <xdr:colOff>5004</xdr:colOff>
      <xdr:row>54</xdr:row>
      <xdr:rowOff>6351</xdr:rowOff>
    </xdr:from>
    <xdr:to>
      <xdr:col>17</xdr:col>
      <xdr:colOff>118050</xdr:colOff>
      <xdr:row>60</xdr:row>
      <xdr:rowOff>28575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a:spLocks noChangeArrowheads="1"/>
        </xdr:cNvSpPr>
      </xdr:nvSpPr>
      <xdr:spPr bwMode="auto">
        <a:xfrm>
          <a:off x="386004" y="9369426"/>
          <a:ext cx="2970546" cy="105092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振込先</a:t>
          </a:r>
        </a:p>
        <a:p>
          <a:pPr algn="l" rtl="0">
            <a:lnSpc>
              <a:spcPts val="10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【銀  行 名】  群馬銀行</a:t>
          </a:r>
        </a:p>
        <a:p>
          <a:pPr algn="l" rtl="0">
            <a:lnSpc>
              <a:spcPts val="10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【店　　　名】 沼田支店（210)</a:t>
          </a:r>
        </a:p>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【預金種目】 普通預金</a:t>
          </a:r>
        </a:p>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【口座番号】 </a:t>
          </a:r>
          <a:r>
            <a:rPr lang="en-US" altLang="ja-JP" sz="900" b="0" i="0" u="none" strike="noStrike" baseline="0">
              <a:solidFill>
                <a:srgbClr val="000000"/>
              </a:solidFill>
              <a:latin typeface="Arial" panose="020B0604020202020204" pitchFamily="34" charset="0"/>
              <a:ea typeface="ＭＳ Ｐゴシック"/>
              <a:cs typeface="Arial" panose="020B0604020202020204" pitchFamily="34" charset="0"/>
            </a:rPr>
            <a:t>1482223</a:t>
          </a:r>
          <a:endPar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endParaRPr>
        </a:p>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【口座名義】 特定非営利活動法人　Ｍ．Ｏ．Ｓ．Ｃ．Ｏ．　</a:t>
          </a:r>
        </a:p>
        <a:p>
          <a:pPr algn="l" rtl="0">
            <a:lnSpc>
              <a:spcPts val="1100"/>
            </a:lnSpc>
            <a:defRPr sz="1000"/>
          </a:pPr>
          <a:r>
            <a:rPr lang="ja-JP" altLang="en-US" sz="900" b="0" i="0" u="none" strike="noStrike" baseline="0">
              <a:solidFill>
                <a:srgbClr val="000000"/>
              </a:solidFill>
              <a:latin typeface="Arial" panose="020B0604020202020204" pitchFamily="34" charset="0"/>
              <a:ea typeface="ＭＳ Ｐゴシック"/>
              <a:cs typeface="Arial" panose="020B0604020202020204" pitchFamily="34" charset="0"/>
            </a:rPr>
            <a:t>【略　　　称】 トクヒ）　モスコ高桑鈴木鈴木</a:t>
          </a:r>
        </a:p>
      </xdr:txBody>
    </xdr:sp>
    <xdr:clientData/>
  </xdr:twoCellAnchor>
  <xdr:twoCellAnchor editAs="oneCell">
    <xdr:from>
      <xdr:col>28</xdr:col>
      <xdr:colOff>171453</xdr:colOff>
      <xdr:row>0</xdr:row>
      <xdr:rowOff>28577</xdr:rowOff>
    </xdr:from>
    <xdr:to>
      <xdr:col>35</xdr:col>
      <xdr:colOff>164830</xdr:colOff>
      <xdr:row>3</xdr:row>
      <xdr:rowOff>112833</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72128" y="28577"/>
          <a:ext cx="1326877" cy="646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47625</xdr:rowOff>
    </xdr:from>
    <xdr:to>
      <xdr:col>10</xdr:col>
      <xdr:colOff>460102</xdr:colOff>
      <xdr:row>1</xdr:row>
      <xdr:rowOff>331906</xdr:rowOff>
    </xdr:to>
    <xdr:pic>
      <xdr:nvPicPr>
        <xdr:cNvPr id="3" name="図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048375" y="47625"/>
          <a:ext cx="1326877" cy="6462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31</xdr:col>
      <xdr:colOff>133350</xdr:colOff>
      <xdr:row>32</xdr:row>
      <xdr:rowOff>95250</xdr:rowOff>
    </xdr:from>
    <xdr:to>
      <xdr:col>35</xdr:col>
      <xdr:colOff>95250</xdr:colOff>
      <xdr:row>33</xdr:row>
      <xdr:rowOff>190500</xdr:rowOff>
    </xdr:to>
    <xdr:grpSp>
      <xdr:nvGrpSpPr>
        <xdr:cNvPr id="2" name="グループ化 2">
          <a:extLst>
            <a:ext uri="{FF2B5EF4-FFF2-40B4-BE49-F238E27FC236}">
              <a16:creationId xmlns:a16="http://schemas.microsoft.com/office/drawing/2014/main" id="{00000000-0008-0000-0600-000002000000}"/>
            </a:ext>
          </a:extLst>
        </xdr:cNvPr>
        <xdr:cNvGrpSpPr>
          <a:grpSpLocks/>
        </xdr:cNvGrpSpPr>
      </xdr:nvGrpSpPr>
      <xdr:grpSpPr bwMode="auto">
        <a:xfrm>
          <a:off x="6010275" y="6019800"/>
          <a:ext cx="723900" cy="342900"/>
          <a:chOff x="6029325" y="5295900"/>
          <a:chExt cx="723900" cy="342900"/>
        </a:xfrm>
      </xdr:grpSpPr>
      <mc:AlternateContent xmlns:mc="http://schemas.openxmlformats.org/markup-compatibility/2006">
        <mc:Choice xmlns:a14="http://schemas.microsoft.com/office/drawing/2010/main" Requires="a14">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6029325" y="5295900"/>
                <a:ext cx="7239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6162675" y="534352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Yes</a:t>
            </a:r>
            <a:endParaRPr kumimoji="1" lang="ja-JP" altLang="en-US" sz="1100">
              <a:latin typeface="Arial" panose="020B0604020202020204" pitchFamily="34" charset="0"/>
              <a:cs typeface="Arial" panose="020B0604020202020204" pitchFamily="34" charset="0"/>
            </a:endParaRPr>
          </a:p>
        </xdr:txBody>
      </xdr:sp>
    </xdr:grpSp>
    <xdr:clientData/>
  </xdr:twoCellAnchor>
  <xdr:twoCellAnchor>
    <xdr:from>
      <xdr:col>35</xdr:col>
      <xdr:colOff>114300</xdr:colOff>
      <xdr:row>32</xdr:row>
      <xdr:rowOff>104775</xdr:rowOff>
    </xdr:from>
    <xdr:to>
      <xdr:col>39</xdr:col>
      <xdr:colOff>76200</xdr:colOff>
      <xdr:row>33</xdr:row>
      <xdr:rowOff>200025</xdr:rowOff>
    </xdr:to>
    <xdr:grpSp>
      <xdr:nvGrpSpPr>
        <xdr:cNvPr id="5" name="グループ化 9">
          <a:extLst>
            <a:ext uri="{FF2B5EF4-FFF2-40B4-BE49-F238E27FC236}">
              <a16:creationId xmlns:a16="http://schemas.microsoft.com/office/drawing/2014/main" id="{00000000-0008-0000-0600-000005000000}"/>
            </a:ext>
          </a:extLst>
        </xdr:cNvPr>
        <xdr:cNvGrpSpPr>
          <a:grpSpLocks/>
        </xdr:cNvGrpSpPr>
      </xdr:nvGrpSpPr>
      <xdr:grpSpPr bwMode="auto">
        <a:xfrm>
          <a:off x="6753225" y="6029325"/>
          <a:ext cx="723900" cy="342900"/>
          <a:chOff x="6029325" y="5295900"/>
          <a:chExt cx="723900" cy="342900"/>
        </a:xfrm>
      </xdr:grpSpPr>
      <mc:AlternateContent xmlns:mc="http://schemas.openxmlformats.org/markup-compatibility/2006">
        <mc:Choice xmlns:a14="http://schemas.microsoft.com/office/drawing/2010/main" Requires="a14">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6029325" y="5295900"/>
                <a:ext cx="7239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6162675" y="534352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No</a:t>
            </a:r>
            <a:endParaRPr kumimoji="1" lang="ja-JP" altLang="en-US" sz="1100">
              <a:latin typeface="Arial" panose="020B0604020202020204" pitchFamily="34" charset="0"/>
              <a:cs typeface="Arial" panose="020B0604020202020204" pitchFamily="34" charset="0"/>
            </a:endParaRPr>
          </a:p>
        </xdr:txBody>
      </xdr:sp>
    </xdr:grpSp>
    <xdr:clientData/>
  </xdr:twoCellAnchor>
  <xdr:twoCellAnchor>
    <xdr:from>
      <xdr:col>31</xdr:col>
      <xdr:colOff>133350</xdr:colOff>
      <xdr:row>35</xdr:row>
      <xdr:rowOff>228600</xdr:rowOff>
    </xdr:from>
    <xdr:to>
      <xdr:col>35</xdr:col>
      <xdr:colOff>95250</xdr:colOff>
      <xdr:row>37</xdr:row>
      <xdr:rowOff>76200</xdr:rowOff>
    </xdr:to>
    <xdr:grpSp>
      <xdr:nvGrpSpPr>
        <xdr:cNvPr id="8" name="グループ化 12">
          <a:extLst>
            <a:ext uri="{FF2B5EF4-FFF2-40B4-BE49-F238E27FC236}">
              <a16:creationId xmlns:a16="http://schemas.microsoft.com/office/drawing/2014/main" id="{00000000-0008-0000-0600-000008000000}"/>
            </a:ext>
          </a:extLst>
        </xdr:cNvPr>
        <xdr:cNvGrpSpPr>
          <a:grpSpLocks/>
        </xdr:cNvGrpSpPr>
      </xdr:nvGrpSpPr>
      <xdr:grpSpPr bwMode="auto">
        <a:xfrm>
          <a:off x="6010275" y="6896100"/>
          <a:ext cx="723900" cy="342900"/>
          <a:chOff x="6029325" y="5295900"/>
          <a:chExt cx="723900" cy="342900"/>
        </a:xfrm>
      </xdr:grpSpPr>
      <mc:AlternateContent xmlns:mc="http://schemas.openxmlformats.org/markup-compatibility/2006">
        <mc:Choice xmlns:a14="http://schemas.microsoft.com/office/drawing/2010/main" Requires="a14">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6029325" y="5295900"/>
                <a:ext cx="7239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6162675" y="534352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Yes</a:t>
            </a:r>
            <a:endParaRPr kumimoji="1" lang="ja-JP" altLang="en-US" sz="1100">
              <a:latin typeface="Arial" panose="020B0604020202020204" pitchFamily="34" charset="0"/>
              <a:cs typeface="Arial" panose="020B0604020202020204" pitchFamily="34" charset="0"/>
            </a:endParaRPr>
          </a:p>
        </xdr:txBody>
      </xdr:sp>
    </xdr:grpSp>
    <xdr:clientData/>
  </xdr:twoCellAnchor>
  <xdr:twoCellAnchor>
    <xdr:from>
      <xdr:col>35</xdr:col>
      <xdr:colOff>114300</xdr:colOff>
      <xdr:row>35</xdr:row>
      <xdr:rowOff>238125</xdr:rowOff>
    </xdr:from>
    <xdr:to>
      <xdr:col>39</xdr:col>
      <xdr:colOff>76200</xdr:colOff>
      <xdr:row>37</xdr:row>
      <xdr:rowOff>85725</xdr:rowOff>
    </xdr:to>
    <xdr:grpSp>
      <xdr:nvGrpSpPr>
        <xdr:cNvPr id="11" name="グループ化 15">
          <a:extLst>
            <a:ext uri="{FF2B5EF4-FFF2-40B4-BE49-F238E27FC236}">
              <a16:creationId xmlns:a16="http://schemas.microsoft.com/office/drawing/2014/main" id="{00000000-0008-0000-0600-00000B000000}"/>
            </a:ext>
          </a:extLst>
        </xdr:cNvPr>
        <xdr:cNvGrpSpPr>
          <a:grpSpLocks/>
        </xdr:cNvGrpSpPr>
      </xdr:nvGrpSpPr>
      <xdr:grpSpPr bwMode="auto">
        <a:xfrm>
          <a:off x="6753225" y="6905625"/>
          <a:ext cx="723900" cy="342900"/>
          <a:chOff x="6029325" y="5295900"/>
          <a:chExt cx="723900" cy="342900"/>
        </a:xfrm>
      </xdr:grpSpPr>
      <mc:AlternateContent xmlns:mc="http://schemas.openxmlformats.org/markup-compatibility/2006">
        <mc:Choice xmlns:a14="http://schemas.microsoft.com/office/drawing/2010/main" Requires="a14">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6029325" y="5295900"/>
                <a:ext cx="7239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6162675" y="534352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No</a:t>
            </a:r>
            <a:endParaRPr kumimoji="1" lang="ja-JP" altLang="en-US" sz="1100">
              <a:latin typeface="Arial" panose="020B0604020202020204" pitchFamily="34" charset="0"/>
              <a:cs typeface="Arial" panose="020B0604020202020204" pitchFamily="34" charset="0"/>
            </a:endParaRPr>
          </a:p>
        </xdr:txBody>
      </xdr:sp>
    </xdr:grpSp>
    <xdr:clientData/>
  </xdr:twoCellAnchor>
  <xdr:twoCellAnchor>
    <xdr:from>
      <xdr:col>31</xdr:col>
      <xdr:colOff>142875</xdr:colOff>
      <xdr:row>39</xdr:row>
      <xdr:rowOff>228600</xdr:rowOff>
    </xdr:from>
    <xdr:to>
      <xdr:col>35</xdr:col>
      <xdr:colOff>104775</xdr:colOff>
      <xdr:row>41</xdr:row>
      <xdr:rowOff>76200</xdr:rowOff>
    </xdr:to>
    <xdr:grpSp>
      <xdr:nvGrpSpPr>
        <xdr:cNvPr id="14" name="グループ化 30">
          <a:extLst>
            <a:ext uri="{FF2B5EF4-FFF2-40B4-BE49-F238E27FC236}">
              <a16:creationId xmlns:a16="http://schemas.microsoft.com/office/drawing/2014/main" id="{00000000-0008-0000-0600-00000E000000}"/>
            </a:ext>
          </a:extLst>
        </xdr:cNvPr>
        <xdr:cNvGrpSpPr>
          <a:grpSpLocks/>
        </xdr:cNvGrpSpPr>
      </xdr:nvGrpSpPr>
      <xdr:grpSpPr bwMode="auto">
        <a:xfrm>
          <a:off x="6019800" y="7886700"/>
          <a:ext cx="723900" cy="342900"/>
          <a:chOff x="6029325" y="5295900"/>
          <a:chExt cx="723900" cy="342900"/>
        </a:xfrm>
      </xdr:grpSpPr>
      <mc:AlternateContent xmlns:mc="http://schemas.openxmlformats.org/markup-compatibility/2006">
        <mc:Choice xmlns:a14="http://schemas.microsoft.com/office/drawing/2010/main" Requires="a14">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6029325" y="5295900"/>
                <a:ext cx="7239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6162675" y="534352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Yes</a:t>
            </a:r>
            <a:endParaRPr kumimoji="1" lang="ja-JP" altLang="en-US" sz="1100">
              <a:latin typeface="Arial" panose="020B0604020202020204" pitchFamily="34" charset="0"/>
              <a:cs typeface="Arial" panose="020B0604020202020204" pitchFamily="34" charset="0"/>
            </a:endParaRPr>
          </a:p>
        </xdr:txBody>
      </xdr:sp>
    </xdr:grpSp>
    <xdr:clientData/>
  </xdr:twoCellAnchor>
  <xdr:twoCellAnchor>
    <xdr:from>
      <xdr:col>35</xdr:col>
      <xdr:colOff>123825</xdr:colOff>
      <xdr:row>39</xdr:row>
      <xdr:rowOff>238125</xdr:rowOff>
    </xdr:from>
    <xdr:to>
      <xdr:col>39</xdr:col>
      <xdr:colOff>85725</xdr:colOff>
      <xdr:row>41</xdr:row>
      <xdr:rowOff>85725</xdr:rowOff>
    </xdr:to>
    <xdr:grpSp>
      <xdr:nvGrpSpPr>
        <xdr:cNvPr id="17" name="グループ化 33">
          <a:extLst>
            <a:ext uri="{FF2B5EF4-FFF2-40B4-BE49-F238E27FC236}">
              <a16:creationId xmlns:a16="http://schemas.microsoft.com/office/drawing/2014/main" id="{00000000-0008-0000-0600-000011000000}"/>
            </a:ext>
          </a:extLst>
        </xdr:cNvPr>
        <xdr:cNvGrpSpPr>
          <a:grpSpLocks/>
        </xdr:cNvGrpSpPr>
      </xdr:nvGrpSpPr>
      <xdr:grpSpPr bwMode="auto">
        <a:xfrm>
          <a:off x="6762750" y="7896225"/>
          <a:ext cx="723900" cy="342900"/>
          <a:chOff x="6029325" y="5295900"/>
          <a:chExt cx="723900" cy="342900"/>
        </a:xfrm>
      </xdr:grpSpPr>
      <mc:AlternateContent xmlns:mc="http://schemas.openxmlformats.org/markup-compatibility/2006">
        <mc:Choice xmlns:a14="http://schemas.microsoft.com/office/drawing/2010/main" Requires="a14">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6029325" y="5295900"/>
                <a:ext cx="7239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6162675" y="534352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No</a:t>
            </a:r>
            <a:endParaRPr kumimoji="1" lang="ja-JP" altLang="en-US" sz="1100">
              <a:latin typeface="Arial" panose="020B0604020202020204" pitchFamily="34" charset="0"/>
              <a:cs typeface="Arial" panose="020B0604020202020204" pitchFamily="34" charset="0"/>
            </a:endParaRPr>
          </a:p>
        </xdr:txBody>
      </xdr:sp>
    </xdr:grpSp>
    <xdr:clientData/>
  </xdr:twoCellAnchor>
  <xdr:twoCellAnchor>
    <xdr:from>
      <xdr:col>31</xdr:col>
      <xdr:colOff>152400</xdr:colOff>
      <xdr:row>45</xdr:row>
      <xdr:rowOff>66675</xdr:rowOff>
    </xdr:from>
    <xdr:to>
      <xdr:col>35</xdr:col>
      <xdr:colOff>114300</xdr:colOff>
      <xdr:row>46</xdr:row>
      <xdr:rowOff>161925</xdr:rowOff>
    </xdr:to>
    <xdr:grpSp>
      <xdr:nvGrpSpPr>
        <xdr:cNvPr id="20" name="グループ化 42">
          <a:extLst>
            <a:ext uri="{FF2B5EF4-FFF2-40B4-BE49-F238E27FC236}">
              <a16:creationId xmlns:a16="http://schemas.microsoft.com/office/drawing/2014/main" id="{00000000-0008-0000-0600-000014000000}"/>
            </a:ext>
          </a:extLst>
        </xdr:cNvPr>
        <xdr:cNvGrpSpPr>
          <a:grpSpLocks/>
        </xdr:cNvGrpSpPr>
      </xdr:nvGrpSpPr>
      <xdr:grpSpPr bwMode="auto">
        <a:xfrm>
          <a:off x="6029325" y="9077325"/>
          <a:ext cx="723900" cy="342900"/>
          <a:chOff x="6029325" y="5295900"/>
          <a:chExt cx="723900" cy="342900"/>
        </a:xfrm>
      </xdr:grpSpPr>
      <mc:AlternateContent xmlns:mc="http://schemas.openxmlformats.org/markup-compatibility/2006">
        <mc:Choice xmlns:a14="http://schemas.microsoft.com/office/drawing/2010/main" Requires="a14">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6029325" y="5295900"/>
                <a:ext cx="7239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6162675" y="534352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Yes</a:t>
            </a:r>
            <a:endParaRPr kumimoji="1" lang="ja-JP" altLang="en-US" sz="1100">
              <a:latin typeface="Arial" panose="020B0604020202020204" pitchFamily="34" charset="0"/>
              <a:cs typeface="Arial" panose="020B0604020202020204" pitchFamily="34" charset="0"/>
            </a:endParaRPr>
          </a:p>
        </xdr:txBody>
      </xdr:sp>
    </xdr:grpSp>
    <xdr:clientData/>
  </xdr:twoCellAnchor>
  <xdr:twoCellAnchor>
    <xdr:from>
      <xdr:col>35</xdr:col>
      <xdr:colOff>133350</xdr:colOff>
      <xdr:row>45</xdr:row>
      <xdr:rowOff>76200</xdr:rowOff>
    </xdr:from>
    <xdr:to>
      <xdr:col>39</xdr:col>
      <xdr:colOff>95250</xdr:colOff>
      <xdr:row>46</xdr:row>
      <xdr:rowOff>171450</xdr:rowOff>
    </xdr:to>
    <xdr:grpSp>
      <xdr:nvGrpSpPr>
        <xdr:cNvPr id="23" name="グループ化 45">
          <a:extLst>
            <a:ext uri="{FF2B5EF4-FFF2-40B4-BE49-F238E27FC236}">
              <a16:creationId xmlns:a16="http://schemas.microsoft.com/office/drawing/2014/main" id="{00000000-0008-0000-0600-000017000000}"/>
            </a:ext>
          </a:extLst>
        </xdr:cNvPr>
        <xdr:cNvGrpSpPr>
          <a:grpSpLocks/>
        </xdr:cNvGrpSpPr>
      </xdr:nvGrpSpPr>
      <xdr:grpSpPr bwMode="auto">
        <a:xfrm>
          <a:off x="6772275" y="9086850"/>
          <a:ext cx="723900" cy="342900"/>
          <a:chOff x="6029325" y="5295900"/>
          <a:chExt cx="723900" cy="342900"/>
        </a:xfrm>
      </xdr:grpSpPr>
      <mc:AlternateContent xmlns:mc="http://schemas.openxmlformats.org/markup-compatibility/2006">
        <mc:Choice xmlns:a14="http://schemas.microsoft.com/office/drawing/2010/main" Requires="a14">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6029325" y="5295900"/>
                <a:ext cx="7239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6162675" y="5343525"/>
            <a:ext cx="4381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Arial" panose="020B0604020202020204" pitchFamily="34" charset="0"/>
                <a:cs typeface="Arial" panose="020B0604020202020204" pitchFamily="34" charset="0"/>
              </a:rPr>
              <a:t>No</a:t>
            </a:r>
            <a:endParaRPr kumimoji="1" lang="ja-JP" altLang="en-US" sz="1100">
              <a:latin typeface="Arial" panose="020B0604020202020204" pitchFamily="34" charset="0"/>
              <a:cs typeface="Arial" panose="020B0604020202020204" pitchFamily="34" charset="0"/>
            </a:endParaRPr>
          </a:p>
        </xdr:txBody>
      </xdr:sp>
    </xdr:grpSp>
    <xdr:clientData/>
  </xdr:twoCellAnchor>
  <xdr:twoCellAnchor editAs="oneCell">
    <xdr:from>
      <xdr:col>31</xdr:col>
      <xdr:colOff>123826</xdr:colOff>
      <xdr:row>0</xdr:row>
      <xdr:rowOff>9525</xdr:rowOff>
    </xdr:from>
    <xdr:to>
      <xdr:col>38</xdr:col>
      <xdr:colOff>49912</xdr:colOff>
      <xdr:row>3</xdr:row>
      <xdr:rowOff>149248</xdr:rowOff>
    </xdr:to>
    <xdr:pic>
      <xdr:nvPicPr>
        <xdr:cNvPr id="28" name="図 27">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000751" y="9525"/>
          <a:ext cx="1259586" cy="6159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17318</xdr:colOff>
      <xdr:row>27</xdr:row>
      <xdr:rowOff>207818</xdr:rowOff>
    </xdr:from>
    <xdr:to>
      <xdr:col>21</xdr:col>
      <xdr:colOff>164523</xdr:colOff>
      <xdr:row>29</xdr:row>
      <xdr:rowOff>77932</xdr:rowOff>
    </xdr:to>
    <xdr:sp macro="" textlink="">
      <xdr:nvSpPr>
        <xdr:cNvPr id="2" name="矢印: 下 1">
          <a:extLst>
            <a:ext uri="{FF2B5EF4-FFF2-40B4-BE49-F238E27FC236}">
              <a16:creationId xmlns:a16="http://schemas.microsoft.com/office/drawing/2014/main" id="{4CDA5923-C9D1-44C9-ADCE-F136D077FB8E}"/>
            </a:ext>
          </a:extLst>
        </xdr:cNvPr>
        <xdr:cNvSpPr/>
      </xdr:nvSpPr>
      <xdr:spPr>
        <a:xfrm>
          <a:off x="3798743" y="5798993"/>
          <a:ext cx="337705" cy="32731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26</xdr:col>
      <xdr:colOff>9525</xdr:colOff>
      <xdr:row>0</xdr:row>
      <xdr:rowOff>38100</xdr:rowOff>
    </xdr:from>
    <xdr:to>
      <xdr:col>32</xdr:col>
      <xdr:colOff>126111</xdr:colOff>
      <xdr:row>3</xdr:row>
      <xdr:rowOff>139723</xdr:rowOff>
    </xdr:to>
    <xdr:pic>
      <xdr:nvPicPr>
        <xdr:cNvPr id="5" name="図 4">
          <a:extLst>
            <a:ext uri="{FF2B5EF4-FFF2-40B4-BE49-F238E27FC236}">
              <a16:creationId xmlns:a16="http://schemas.microsoft.com/office/drawing/2014/main" id="{86A139D7-6063-435D-BB89-AA6B51C81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933950" y="38100"/>
          <a:ext cx="1259586" cy="61597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3"/>
  </sheetPr>
  <dimension ref="A1:AL60"/>
  <sheetViews>
    <sheetView showGridLines="0" showRowColHeaders="0" view="pageBreakPreview" zoomScaleNormal="90" zoomScaleSheetLayoutView="100" workbookViewId="0">
      <selection activeCell="X8" sqref="X8:AA8"/>
    </sheetView>
  </sheetViews>
  <sheetFormatPr defaultRowHeight="13.5" x14ac:dyDescent="0.15"/>
  <cols>
    <col min="1" max="1" width="1.625" customWidth="1"/>
    <col min="2" max="2" width="1.75" customWidth="1"/>
    <col min="3" max="4" width="2.5" customWidth="1"/>
    <col min="5" max="5" width="7.125" customWidth="1"/>
    <col min="6" max="17" width="2.5" customWidth="1"/>
    <col min="18" max="18" width="2.625" customWidth="1"/>
    <col min="19" max="19" width="2.125" customWidth="1"/>
    <col min="20" max="21" width="2.5" customWidth="1"/>
    <col min="22" max="22" width="6.875" customWidth="1"/>
    <col min="23" max="34" width="2.5" customWidth="1"/>
    <col min="35" max="35" width="18" hidden="1" customWidth="1"/>
    <col min="36" max="36" width="17.625" hidden="1" customWidth="1"/>
    <col min="37" max="37" width="16.5" hidden="1" customWidth="1"/>
    <col min="38" max="38" width="17" hidden="1" customWidth="1"/>
    <col min="39" max="40" width="9" customWidth="1"/>
  </cols>
  <sheetData>
    <row r="1" spans="1:36" ht="13.9" customHeight="1" x14ac:dyDescent="0.15">
      <c r="A1" s="46"/>
      <c r="B1" s="214" t="s">
        <v>32</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5"/>
      <c r="AD1" s="189" t="s">
        <v>31</v>
      </c>
      <c r="AE1" s="190"/>
      <c r="AF1" s="190"/>
      <c r="AG1" s="190"/>
      <c r="AH1" s="191"/>
    </row>
    <row r="2" spans="1:36" x14ac:dyDescent="0.15">
      <c r="A2" s="46"/>
      <c r="B2" s="213" t="s">
        <v>33</v>
      </c>
      <c r="C2" s="213"/>
      <c r="D2" s="213"/>
      <c r="E2" s="213"/>
      <c r="F2" s="213"/>
      <c r="G2" s="213"/>
      <c r="H2" s="213"/>
      <c r="I2" s="213"/>
      <c r="J2" s="213"/>
      <c r="K2" s="213"/>
      <c r="L2" s="213"/>
      <c r="M2" s="213"/>
      <c r="N2" s="213"/>
      <c r="O2" s="213"/>
      <c r="P2" s="213"/>
      <c r="Q2" s="213"/>
      <c r="R2" s="213"/>
      <c r="S2" s="213"/>
      <c r="T2" s="213"/>
      <c r="U2" s="213"/>
      <c r="V2" s="213"/>
      <c r="W2" s="213"/>
      <c r="X2" s="46"/>
      <c r="Y2" s="46"/>
      <c r="Z2" s="46"/>
      <c r="AA2" s="46"/>
      <c r="AB2" s="46"/>
      <c r="AC2" s="46"/>
      <c r="AD2" s="204"/>
      <c r="AE2" s="205"/>
      <c r="AF2" s="205"/>
      <c r="AG2" s="205"/>
      <c r="AH2" s="206"/>
    </row>
    <row r="3" spans="1:36" x14ac:dyDescent="0.15">
      <c r="A3" s="46"/>
      <c r="B3" s="213"/>
      <c r="C3" s="213"/>
      <c r="D3" s="213"/>
      <c r="E3" s="213"/>
      <c r="F3" s="213"/>
      <c r="G3" s="213"/>
      <c r="H3" s="213"/>
      <c r="I3" s="213"/>
      <c r="J3" s="213"/>
      <c r="K3" s="213"/>
      <c r="L3" s="213"/>
      <c r="M3" s="213"/>
      <c r="N3" s="213"/>
      <c r="O3" s="213"/>
      <c r="P3" s="213"/>
      <c r="Q3" s="213"/>
      <c r="R3" s="213"/>
      <c r="S3" s="213"/>
      <c r="T3" s="213"/>
      <c r="U3" s="213"/>
      <c r="V3" s="213"/>
      <c r="W3" s="213"/>
      <c r="X3" s="46"/>
      <c r="Y3" s="46"/>
      <c r="Z3" s="46"/>
      <c r="AA3" s="46"/>
      <c r="AB3" s="46"/>
      <c r="AC3" s="46"/>
      <c r="AD3" s="207"/>
      <c r="AE3" s="208"/>
      <c r="AF3" s="208"/>
      <c r="AG3" s="208"/>
      <c r="AH3" s="209"/>
    </row>
    <row r="4" spans="1:36" x14ac:dyDescent="0.15">
      <c r="A4" s="46"/>
      <c r="B4" s="213"/>
      <c r="C4" s="213"/>
      <c r="D4" s="213"/>
      <c r="E4" s="213"/>
      <c r="F4" s="213"/>
      <c r="G4" s="213"/>
      <c r="H4" s="213"/>
      <c r="I4" s="213"/>
      <c r="J4" s="213"/>
      <c r="K4" s="213"/>
      <c r="L4" s="213"/>
      <c r="M4" s="213"/>
      <c r="N4" s="213"/>
      <c r="O4" s="213"/>
      <c r="P4" s="213"/>
      <c r="Q4" s="213"/>
      <c r="R4" s="213"/>
      <c r="S4" s="213"/>
      <c r="T4" s="213"/>
      <c r="U4" s="213"/>
      <c r="V4" s="213"/>
      <c r="W4" s="213"/>
      <c r="X4" s="46"/>
      <c r="Y4" s="46"/>
      <c r="Z4" s="46"/>
      <c r="AA4" s="46"/>
      <c r="AB4" s="46"/>
      <c r="AC4" s="46"/>
      <c r="AD4" s="207"/>
      <c r="AE4" s="208"/>
      <c r="AF4" s="208"/>
      <c r="AG4" s="208"/>
      <c r="AH4" s="209"/>
    </row>
    <row r="5" spans="1:36" ht="5.45" customHeight="1" x14ac:dyDescent="0.1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210"/>
      <c r="AE5" s="211"/>
      <c r="AF5" s="211"/>
      <c r="AG5" s="211"/>
      <c r="AH5" s="212"/>
    </row>
    <row r="6" spans="1:36" x14ac:dyDescent="0.15">
      <c r="A6" s="46"/>
      <c r="B6" s="192" t="s">
        <v>29</v>
      </c>
      <c r="C6" s="193"/>
      <c r="D6" s="193"/>
      <c r="E6" s="194"/>
      <c r="F6" s="47" t="s">
        <v>30</v>
      </c>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J6" t="s">
        <v>251</v>
      </c>
    </row>
    <row r="7" spans="1:36" x14ac:dyDescent="0.15">
      <c r="A7" s="46"/>
      <c r="B7" s="189" t="s">
        <v>24</v>
      </c>
      <c r="C7" s="190"/>
      <c r="D7" s="190"/>
      <c r="E7" s="190"/>
      <c r="F7" s="190"/>
      <c r="G7" s="190"/>
      <c r="H7" s="190"/>
      <c r="I7" s="190"/>
      <c r="J7" s="190"/>
      <c r="K7" s="190"/>
      <c r="L7" s="190"/>
      <c r="M7" s="190"/>
      <c r="N7" s="190"/>
      <c r="O7" s="190"/>
      <c r="P7" s="190"/>
      <c r="Q7" s="191"/>
      <c r="R7" s="189" t="s">
        <v>25</v>
      </c>
      <c r="S7" s="190"/>
      <c r="T7" s="190"/>
      <c r="U7" s="191"/>
      <c r="V7" s="189" t="s">
        <v>26</v>
      </c>
      <c r="W7" s="191"/>
      <c r="X7" s="189" t="s">
        <v>27</v>
      </c>
      <c r="Y7" s="190"/>
      <c r="Z7" s="190"/>
      <c r="AA7" s="191"/>
      <c r="AB7" s="189" t="s">
        <v>28</v>
      </c>
      <c r="AC7" s="190"/>
      <c r="AD7" s="190"/>
      <c r="AE7" s="191"/>
      <c r="AF7" s="189" t="s">
        <v>159</v>
      </c>
      <c r="AG7" s="190"/>
      <c r="AH7" s="191"/>
      <c r="AJ7" t="s">
        <v>252</v>
      </c>
    </row>
    <row r="8" spans="1:36" ht="23.45" customHeight="1" x14ac:dyDescent="0.15">
      <c r="B8" s="195" t="s">
        <v>250</v>
      </c>
      <c r="C8" s="196"/>
      <c r="D8" s="196"/>
      <c r="E8" s="196"/>
      <c r="F8" s="196"/>
      <c r="G8" s="196"/>
      <c r="H8" s="196"/>
      <c r="I8" s="196"/>
      <c r="J8" s="196"/>
      <c r="K8" s="196"/>
      <c r="L8" s="196"/>
      <c r="M8" s="196"/>
      <c r="N8" s="196"/>
      <c r="O8" s="196"/>
      <c r="P8" s="196"/>
      <c r="Q8" s="197"/>
      <c r="R8" s="198">
        <v>2018</v>
      </c>
      <c r="S8" s="199"/>
      <c r="T8" s="199"/>
      <c r="U8" s="200"/>
      <c r="V8" s="198" t="s">
        <v>421</v>
      </c>
      <c r="W8" s="200"/>
      <c r="X8" s="201"/>
      <c r="Y8" s="202"/>
      <c r="Z8" s="202"/>
      <c r="AA8" s="203"/>
      <c r="AB8" s="90"/>
      <c r="AC8" s="30" t="s">
        <v>132</v>
      </c>
      <c r="AD8" s="91"/>
      <c r="AE8" s="35" t="s">
        <v>145</v>
      </c>
      <c r="AF8" s="186" t="s">
        <v>42</v>
      </c>
      <c r="AG8" s="187"/>
      <c r="AH8" s="188"/>
    </row>
    <row r="9" spans="1:36" ht="7.15" customHeight="1" x14ac:dyDescent="0.15"/>
    <row r="10" spans="1:36" ht="14.25" thickBot="1" x14ac:dyDescent="0.2">
      <c r="B10" s="227" t="s">
        <v>23</v>
      </c>
      <c r="C10" s="227"/>
      <c r="D10" s="227"/>
      <c r="E10" s="227"/>
      <c r="F10" s="246" t="s">
        <v>225</v>
      </c>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row>
    <row r="11" spans="1:36" x14ac:dyDescent="0.15">
      <c r="B11" s="230" t="s">
        <v>21</v>
      </c>
      <c r="C11" s="231"/>
      <c r="D11" s="231"/>
      <c r="E11" s="231"/>
      <c r="F11" s="234"/>
      <c r="G11" s="235"/>
      <c r="H11" s="235"/>
      <c r="I11" s="235"/>
      <c r="J11" s="235"/>
      <c r="K11" s="235"/>
      <c r="L11" s="235"/>
      <c r="M11" s="235"/>
      <c r="N11" s="235"/>
      <c r="O11" s="235"/>
      <c r="P11" s="235"/>
      <c r="Q11" s="235"/>
      <c r="R11" s="235"/>
      <c r="S11" s="235"/>
      <c r="T11" s="235"/>
      <c r="U11" s="235"/>
      <c r="V11" s="235"/>
      <c r="W11" s="235"/>
      <c r="X11" s="235"/>
      <c r="Y11" s="236"/>
      <c r="Z11" s="240" t="s">
        <v>22</v>
      </c>
      <c r="AA11" s="241"/>
      <c r="AB11" s="241"/>
      <c r="AC11" s="241"/>
      <c r="AD11" s="241"/>
      <c r="AE11" s="241"/>
      <c r="AF11" s="241"/>
      <c r="AG11" s="241"/>
      <c r="AH11" s="242"/>
    </row>
    <row r="12" spans="1:36" ht="19.899999999999999" customHeight="1" thickBot="1" x14ac:dyDescent="0.2">
      <c r="B12" s="232"/>
      <c r="C12" s="233"/>
      <c r="D12" s="233"/>
      <c r="E12" s="233"/>
      <c r="F12" s="237"/>
      <c r="G12" s="238"/>
      <c r="H12" s="238"/>
      <c r="I12" s="238"/>
      <c r="J12" s="238"/>
      <c r="K12" s="238"/>
      <c r="L12" s="238"/>
      <c r="M12" s="238"/>
      <c r="N12" s="238"/>
      <c r="O12" s="238"/>
      <c r="P12" s="238"/>
      <c r="Q12" s="238"/>
      <c r="R12" s="238"/>
      <c r="S12" s="238"/>
      <c r="T12" s="238"/>
      <c r="U12" s="238"/>
      <c r="V12" s="238"/>
      <c r="W12" s="238"/>
      <c r="X12" s="238"/>
      <c r="Y12" s="239"/>
      <c r="Z12" s="243" t="s">
        <v>224</v>
      </c>
      <c r="AA12" s="244"/>
      <c r="AB12" s="244"/>
      <c r="AC12" s="244"/>
      <c r="AD12" s="244"/>
      <c r="AE12" s="244"/>
      <c r="AF12" s="244"/>
      <c r="AG12" s="244"/>
      <c r="AH12" s="245"/>
    </row>
    <row r="13" spans="1:36" ht="10.15" customHeight="1" x14ac:dyDescent="0.15">
      <c r="Z13" s="248" t="s">
        <v>35</v>
      </c>
      <c r="AA13" s="248"/>
      <c r="AB13" s="248"/>
      <c r="AC13" s="248"/>
      <c r="AD13" s="248"/>
      <c r="AE13" s="248"/>
      <c r="AF13" s="248"/>
      <c r="AG13" s="248"/>
      <c r="AH13" s="248"/>
    </row>
    <row r="14" spans="1:36" x14ac:dyDescent="0.15">
      <c r="B14" s="216" t="s">
        <v>20</v>
      </c>
      <c r="C14" s="217"/>
      <c r="D14" s="217"/>
      <c r="E14" s="218"/>
      <c r="F14" s="228" t="s">
        <v>226</v>
      </c>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row>
    <row r="15" spans="1:36" ht="13.15" customHeight="1" x14ac:dyDescent="0.15">
      <c r="B15" s="259" t="s">
        <v>19</v>
      </c>
      <c r="C15" s="260"/>
      <c r="D15" s="260"/>
      <c r="E15" s="261"/>
      <c r="F15" s="249" t="s">
        <v>15</v>
      </c>
      <c r="G15" s="250"/>
      <c r="H15" s="250"/>
      <c r="I15" s="251"/>
      <c r="J15" s="251"/>
      <c r="K15" s="251"/>
      <c r="L15" s="251"/>
      <c r="M15" s="251"/>
      <c r="N15" s="251"/>
      <c r="O15" s="251"/>
      <c r="P15" s="251"/>
      <c r="Q15" s="252"/>
      <c r="R15" s="181" t="s">
        <v>179</v>
      </c>
      <c r="S15" s="182"/>
      <c r="T15" s="183"/>
      <c r="U15" s="249" t="s">
        <v>14</v>
      </c>
      <c r="V15" s="253"/>
      <c r="W15" s="219" t="s">
        <v>178</v>
      </c>
      <c r="X15" s="220"/>
      <c r="Y15" s="220"/>
      <c r="Z15" s="220"/>
      <c r="AA15" s="220"/>
      <c r="AB15" s="220"/>
      <c r="AC15" s="220"/>
      <c r="AD15" s="220"/>
      <c r="AE15" s="220"/>
      <c r="AF15" s="220"/>
      <c r="AG15" s="220"/>
      <c r="AH15" s="221"/>
      <c r="AJ15" t="s">
        <v>148</v>
      </c>
    </row>
    <row r="16" spans="1:36" ht="24.6" customHeight="1" x14ac:dyDescent="0.15">
      <c r="B16" s="262"/>
      <c r="C16" s="263"/>
      <c r="D16" s="263"/>
      <c r="E16" s="264"/>
      <c r="F16" s="243" t="s">
        <v>224</v>
      </c>
      <c r="G16" s="244"/>
      <c r="H16" s="244"/>
      <c r="I16" s="244"/>
      <c r="J16" s="244"/>
      <c r="K16" s="244"/>
      <c r="L16" s="244"/>
      <c r="M16" s="244"/>
      <c r="N16" s="244"/>
      <c r="O16" s="244"/>
      <c r="P16" s="244"/>
      <c r="Q16" s="245"/>
      <c r="R16" s="254"/>
      <c r="S16" s="255"/>
      <c r="T16" s="256"/>
      <c r="U16" s="225"/>
      <c r="V16" s="226"/>
      <c r="W16" s="222"/>
      <c r="X16" s="223"/>
      <c r="Y16" s="223"/>
      <c r="Z16" s="223"/>
      <c r="AA16" s="223"/>
      <c r="AB16" s="223"/>
      <c r="AC16" s="223"/>
      <c r="AD16" s="223"/>
      <c r="AE16" s="223"/>
      <c r="AF16" s="223"/>
      <c r="AG16" s="223"/>
      <c r="AH16" s="224"/>
      <c r="AJ16" t="s">
        <v>149</v>
      </c>
    </row>
    <row r="17" spans="2:38" ht="19.149999999999999" customHeight="1" x14ac:dyDescent="0.15">
      <c r="B17" s="265" t="s">
        <v>227</v>
      </c>
      <c r="C17" s="266"/>
      <c r="D17" s="266"/>
      <c r="E17" s="267"/>
      <c r="F17" s="257" t="s">
        <v>16</v>
      </c>
      <c r="G17" s="258"/>
      <c r="H17" s="280" t="s">
        <v>224</v>
      </c>
      <c r="I17" s="280"/>
      <c r="J17" s="280"/>
      <c r="K17" s="280"/>
      <c r="L17" s="280"/>
      <c r="M17" s="280"/>
      <c r="N17" s="280"/>
      <c r="O17" s="280"/>
      <c r="P17" s="280"/>
      <c r="Q17" s="280"/>
      <c r="R17" s="280"/>
      <c r="S17" s="280"/>
      <c r="T17" s="280"/>
      <c r="U17" s="280"/>
      <c r="V17" s="280"/>
      <c r="W17" s="280"/>
      <c r="X17" s="280"/>
      <c r="Y17" s="281"/>
      <c r="Z17" s="189" t="s">
        <v>17</v>
      </c>
      <c r="AA17" s="190"/>
      <c r="AB17" s="277"/>
      <c r="AC17" s="278"/>
      <c r="AD17" s="278"/>
      <c r="AE17" s="278"/>
      <c r="AF17" s="278"/>
      <c r="AG17" s="278"/>
      <c r="AH17" s="279"/>
    </row>
    <row r="18" spans="2:38" ht="18.600000000000001" customHeight="1" x14ac:dyDescent="0.15">
      <c r="B18" s="268"/>
      <c r="C18" s="269"/>
      <c r="D18" s="269"/>
      <c r="E18" s="270"/>
      <c r="F18" s="275" t="s">
        <v>13</v>
      </c>
      <c r="G18" s="276"/>
      <c r="H18" s="282"/>
      <c r="I18" s="282"/>
      <c r="J18" s="282"/>
      <c r="K18" s="282"/>
      <c r="L18" s="282"/>
      <c r="M18" s="282"/>
      <c r="N18" s="282"/>
      <c r="O18" s="282"/>
      <c r="P18" s="282"/>
      <c r="Q18" s="282"/>
      <c r="R18" s="282"/>
      <c r="S18" s="282"/>
      <c r="T18" s="282"/>
      <c r="U18" s="282"/>
      <c r="V18" s="282"/>
      <c r="W18" s="282"/>
      <c r="X18" s="282"/>
      <c r="Y18" s="283"/>
      <c r="Z18" s="189" t="s">
        <v>18</v>
      </c>
      <c r="AA18" s="190"/>
      <c r="AB18" s="277"/>
      <c r="AC18" s="278"/>
      <c r="AD18" s="278"/>
      <c r="AE18" s="278"/>
      <c r="AF18" s="278"/>
      <c r="AG18" s="278"/>
      <c r="AH18" s="279"/>
    </row>
    <row r="19" spans="2:38" ht="6.6" customHeight="1" x14ac:dyDescent="0.15"/>
    <row r="20" spans="2:38" ht="14.25" thickBot="1" x14ac:dyDescent="0.2">
      <c r="B20" s="347" t="s">
        <v>9</v>
      </c>
      <c r="C20" s="348"/>
      <c r="D20" s="348"/>
      <c r="E20" s="349"/>
      <c r="F20" s="350" t="s">
        <v>10</v>
      </c>
      <c r="G20" s="350"/>
      <c r="H20" s="350"/>
      <c r="I20" s="350"/>
      <c r="J20" s="350"/>
      <c r="K20" s="350"/>
      <c r="L20" s="350"/>
      <c r="M20" s="350"/>
      <c r="N20" s="350"/>
      <c r="O20" s="350"/>
      <c r="P20" s="350"/>
      <c r="Q20" s="350"/>
      <c r="S20" s="272" t="s">
        <v>11</v>
      </c>
      <c r="T20" s="273"/>
      <c r="U20" s="273"/>
      <c r="V20" s="274"/>
      <c r="W20" s="271" t="s">
        <v>12</v>
      </c>
      <c r="X20" s="271"/>
      <c r="Y20" s="271"/>
      <c r="Z20" s="271"/>
      <c r="AA20" s="271"/>
      <c r="AB20" s="271"/>
      <c r="AC20" s="271"/>
      <c r="AD20" s="271"/>
      <c r="AE20" s="271"/>
      <c r="AF20" s="271"/>
      <c r="AG20" s="271"/>
      <c r="AH20" s="271"/>
    </row>
    <row r="21" spans="2:38" ht="12.6" customHeight="1" x14ac:dyDescent="0.15">
      <c r="B21" s="295" t="s">
        <v>146</v>
      </c>
      <c r="C21" s="296"/>
      <c r="D21" s="296"/>
      <c r="E21" s="296"/>
      <c r="F21" s="354"/>
      <c r="G21" s="355"/>
      <c r="H21" s="355"/>
      <c r="I21" s="355"/>
      <c r="J21" s="355"/>
      <c r="K21" s="355"/>
      <c r="L21" s="355"/>
      <c r="M21" s="355"/>
      <c r="N21" s="355"/>
      <c r="O21" s="355"/>
      <c r="P21" s="355"/>
      <c r="Q21" s="356"/>
      <c r="S21" s="295" t="s">
        <v>146</v>
      </c>
      <c r="T21" s="296"/>
      <c r="U21" s="296"/>
      <c r="V21" s="296"/>
      <c r="W21" s="289"/>
      <c r="X21" s="290"/>
      <c r="Y21" s="290"/>
      <c r="Z21" s="290"/>
      <c r="AA21" s="290"/>
      <c r="AB21" s="290"/>
      <c r="AC21" s="290"/>
      <c r="AD21" s="290"/>
      <c r="AE21" s="290"/>
      <c r="AF21" s="290"/>
      <c r="AG21" s="290"/>
      <c r="AH21" s="291"/>
    </row>
    <row r="22" spans="2:38" ht="24.95" customHeight="1" thickBot="1" x14ac:dyDescent="0.2">
      <c r="B22" s="286" t="s">
        <v>8</v>
      </c>
      <c r="C22" s="287"/>
      <c r="D22" s="287"/>
      <c r="E22" s="287"/>
      <c r="F22" s="351"/>
      <c r="G22" s="352"/>
      <c r="H22" s="352"/>
      <c r="I22" s="352"/>
      <c r="J22" s="352"/>
      <c r="K22" s="352"/>
      <c r="L22" s="352"/>
      <c r="M22" s="352"/>
      <c r="N22" s="352"/>
      <c r="O22" s="352"/>
      <c r="P22" s="352"/>
      <c r="Q22" s="353"/>
      <c r="S22" s="286" t="s">
        <v>8</v>
      </c>
      <c r="T22" s="287"/>
      <c r="U22" s="287"/>
      <c r="V22" s="287"/>
      <c r="W22" s="292"/>
      <c r="X22" s="293"/>
      <c r="Y22" s="293"/>
      <c r="Z22" s="293"/>
      <c r="AA22" s="293"/>
      <c r="AB22" s="293"/>
      <c r="AC22" s="293"/>
      <c r="AD22" s="293"/>
      <c r="AE22" s="293"/>
      <c r="AF22" s="293"/>
      <c r="AG22" s="293"/>
      <c r="AH22" s="294"/>
    </row>
    <row r="23" spans="2:38" ht="15" customHeight="1" x14ac:dyDescent="0.15">
      <c r="B23" s="240" t="s">
        <v>7</v>
      </c>
      <c r="C23" s="241"/>
      <c r="D23" s="241"/>
      <c r="E23" s="242"/>
      <c r="F23" s="36"/>
      <c r="G23" s="37">
        <v>19</v>
      </c>
      <c r="H23" s="48"/>
      <c r="I23" s="37" t="s">
        <v>85</v>
      </c>
      <c r="J23" s="48"/>
      <c r="K23" s="34" t="s">
        <v>132</v>
      </c>
      <c r="L23" s="48"/>
      <c r="M23" s="37" t="s">
        <v>145</v>
      </c>
      <c r="N23" s="37"/>
      <c r="O23" s="288"/>
      <c r="P23" s="288"/>
      <c r="Q23" s="38" t="s">
        <v>147</v>
      </c>
      <c r="S23" s="240" t="s">
        <v>7</v>
      </c>
      <c r="T23" s="241"/>
      <c r="U23" s="241"/>
      <c r="V23" s="242"/>
      <c r="W23" s="36"/>
      <c r="X23" s="37">
        <v>19</v>
      </c>
      <c r="Y23" s="48"/>
      <c r="Z23" s="37" t="s">
        <v>85</v>
      </c>
      <c r="AA23" s="48"/>
      <c r="AB23" s="34" t="s">
        <v>132</v>
      </c>
      <c r="AC23" s="48"/>
      <c r="AD23" s="37" t="s">
        <v>145</v>
      </c>
      <c r="AE23" s="37"/>
      <c r="AF23" s="288"/>
      <c r="AG23" s="288"/>
      <c r="AH23" s="38" t="s">
        <v>147</v>
      </c>
    </row>
    <row r="24" spans="2:38" ht="15" customHeight="1" x14ac:dyDescent="0.15">
      <c r="B24" s="240" t="s">
        <v>6</v>
      </c>
      <c r="C24" s="241"/>
      <c r="D24" s="241"/>
      <c r="E24" s="242"/>
      <c r="F24" s="41"/>
      <c r="G24" s="30" t="s">
        <v>150</v>
      </c>
      <c r="H24" s="284" t="s">
        <v>249</v>
      </c>
      <c r="I24" s="284"/>
      <c r="J24" s="285"/>
      <c r="K24" s="285"/>
      <c r="L24" s="42"/>
      <c r="M24" s="182" t="s">
        <v>156</v>
      </c>
      <c r="N24" s="182"/>
      <c r="O24" s="285"/>
      <c r="P24" s="285"/>
      <c r="Q24" s="43"/>
      <c r="S24" s="240" t="s">
        <v>6</v>
      </c>
      <c r="T24" s="241"/>
      <c r="U24" s="241"/>
      <c r="V24" s="242"/>
      <c r="W24" s="41"/>
      <c r="X24" s="30" t="s">
        <v>150</v>
      </c>
      <c r="Y24" s="284" t="s">
        <v>249</v>
      </c>
      <c r="Z24" s="284"/>
      <c r="AA24" s="285"/>
      <c r="AB24" s="285"/>
      <c r="AC24" s="42"/>
      <c r="AD24" s="182" t="s">
        <v>156</v>
      </c>
      <c r="AE24" s="182"/>
      <c r="AF24" s="285"/>
      <c r="AG24" s="285"/>
      <c r="AH24" s="43"/>
      <c r="AJ24" t="s">
        <v>151</v>
      </c>
      <c r="AK24" t="s">
        <v>153</v>
      </c>
      <c r="AL24" t="s">
        <v>157</v>
      </c>
    </row>
    <row r="25" spans="2:38" x14ac:dyDescent="0.15">
      <c r="B25" s="357" t="s">
        <v>4</v>
      </c>
      <c r="C25" s="251"/>
      <c r="D25" s="251"/>
      <c r="E25" s="252"/>
      <c r="F25" s="1" t="s">
        <v>5</v>
      </c>
      <c r="G25" s="373"/>
      <c r="H25" s="373"/>
      <c r="I25" s="373"/>
      <c r="J25" s="33"/>
      <c r="K25" s="33"/>
      <c r="L25" s="33"/>
      <c r="M25" s="33"/>
      <c r="N25" s="33"/>
      <c r="O25" s="33"/>
      <c r="P25" s="33"/>
      <c r="Q25" s="44"/>
      <c r="S25" s="357" t="s">
        <v>4</v>
      </c>
      <c r="T25" s="251"/>
      <c r="U25" s="251"/>
      <c r="V25" s="252"/>
      <c r="W25" s="1" t="s">
        <v>5</v>
      </c>
      <c r="X25" s="373"/>
      <c r="Y25" s="373"/>
      <c r="Z25" s="373"/>
      <c r="AA25" s="33"/>
      <c r="AB25" s="33"/>
      <c r="AC25" s="33"/>
      <c r="AD25" s="33"/>
      <c r="AE25" s="33"/>
      <c r="AF25" s="33"/>
      <c r="AG25" s="33"/>
      <c r="AH25" s="44"/>
      <c r="AJ25" t="s">
        <v>152</v>
      </c>
      <c r="AK25" t="s">
        <v>154</v>
      </c>
      <c r="AL25" t="s">
        <v>158</v>
      </c>
    </row>
    <row r="26" spans="2:38" ht="13.5" customHeight="1" x14ac:dyDescent="0.15">
      <c r="B26" s="358"/>
      <c r="C26" s="359"/>
      <c r="D26" s="359"/>
      <c r="E26" s="360"/>
      <c r="F26" s="2"/>
      <c r="G26" s="371"/>
      <c r="H26" s="371"/>
      <c r="I26" s="371"/>
      <c r="J26" s="371"/>
      <c r="K26" s="371"/>
      <c r="L26" s="371"/>
      <c r="M26" s="371"/>
      <c r="N26" s="371"/>
      <c r="O26" s="371"/>
      <c r="P26" s="371"/>
      <c r="Q26" s="372"/>
      <c r="S26" s="358"/>
      <c r="T26" s="359"/>
      <c r="U26" s="359"/>
      <c r="V26" s="360"/>
      <c r="W26" s="2"/>
      <c r="X26" s="371"/>
      <c r="Y26" s="371"/>
      <c r="Z26" s="371"/>
      <c r="AA26" s="371"/>
      <c r="AB26" s="371"/>
      <c r="AC26" s="371"/>
      <c r="AD26" s="371"/>
      <c r="AE26" s="371"/>
      <c r="AF26" s="371"/>
      <c r="AG26" s="371"/>
      <c r="AH26" s="372"/>
      <c r="AK26" t="s">
        <v>155</v>
      </c>
    </row>
    <row r="27" spans="2:38" ht="13.5" customHeight="1" x14ac:dyDescent="0.15">
      <c r="B27" s="361"/>
      <c r="C27" s="362"/>
      <c r="D27" s="362"/>
      <c r="E27" s="363"/>
      <c r="F27" s="3"/>
      <c r="G27" s="368"/>
      <c r="H27" s="368"/>
      <c r="I27" s="368"/>
      <c r="J27" s="368"/>
      <c r="K27" s="368"/>
      <c r="L27" s="368"/>
      <c r="M27" s="368"/>
      <c r="N27" s="368"/>
      <c r="O27" s="368"/>
      <c r="P27" s="368"/>
      <c r="Q27" s="369"/>
      <c r="S27" s="361"/>
      <c r="T27" s="362"/>
      <c r="U27" s="362"/>
      <c r="V27" s="363"/>
      <c r="W27" s="3"/>
      <c r="X27" s="368"/>
      <c r="Y27" s="368"/>
      <c r="Z27" s="368"/>
      <c r="AA27" s="368"/>
      <c r="AB27" s="368"/>
      <c r="AC27" s="368"/>
      <c r="AD27" s="368"/>
      <c r="AE27" s="368"/>
      <c r="AF27" s="368"/>
      <c r="AG27" s="368"/>
      <c r="AH27" s="369"/>
      <c r="AK27" t="s">
        <v>238</v>
      </c>
    </row>
    <row r="28" spans="2:38" ht="20.100000000000001" customHeight="1" x14ac:dyDescent="0.15">
      <c r="B28" s="240" t="s">
        <v>3</v>
      </c>
      <c r="C28" s="241"/>
      <c r="D28" s="241"/>
      <c r="E28" s="242"/>
      <c r="F28" s="45"/>
      <c r="G28" s="374"/>
      <c r="H28" s="375"/>
      <c r="I28" s="375"/>
      <c r="J28" s="375"/>
      <c r="K28" s="375"/>
      <c r="L28" s="375"/>
      <c r="M28" s="375"/>
      <c r="N28" s="375"/>
      <c r="O28" s="375"/>
      <c r="P28" s="375"/>
      <c r="Q28" s="376"/>
      <c r="S28" s="240" t="s">
        <v>3</v>
      </c>
      <c r="T28" s="241"/>
      <c r="U28" s="241"/>
      <c r="V28" s="242"/>
      <c r="W28" s="45"/>
      <c r="X28" s="374"/>
      <c r="Y28" s="375"/>
      <c r="Z28" s="375"/>
      <c r="AA28" s="375"/>
      <c r="AB28" s="375"/>
      <c r="AC28" s="375"/>
      <c r="AD28" s="375"/>
      <c r="AE28" s="375"/>
      <c r="AF28" s="375"/>
      <c r="AG28" s="375"/>
      <c r="AH28" s="376"/>
    </row>
    <row r="29" spans="2:38" ht="9.9499999999999993" customHeight="1" x14ac:dyDescent="0.15">
      <c r="B29" s="230" t="s">
        <v>126</v>
      </c>
      <c r="C29" s="231"/>
      <c r="D29" s="231"/>
      <c r="E29" s="317"/>
      <c r="F29" s="364"/>
      <c r="G29" s="377"/>
      <c r="H29" s="378"/>
      <c r="I29" s="378"/>
      <c r="J29" s="378"/>
      <c r="K29" s="378"/>
      <c r="L29" s="378"/>
      <c r="M29" s="378"/>
      <c r="N29" s="378"/>
      <c r="O29" s="378"/>
      <c r="P29" s="378"/>
      <c r="Q29" s="379"/>
      <c r="S29" s="230" t="s">
        <v>126</v>
      </c>
      <c r="T29" s="231"/>
      <c r="U29" s="231"/>
      <c r="V29" s="317"/>
      <c r="W29" s="364"/>
      <c r="X29" s="377"/>
      <c r="Y29" s="378"/>
      <c r="Z29" s="378"/>
      <c r="AA29" s="378"/>
      <c r="AB29" s="378"/>
      <c r="AC29" s="378"/>
      <c r="AD29" s="378"/>
      <c r="AE29" s="378"/>
      <c r="AF29" s="378"/>
      <c r="AG29" s="378"/>
      <c r="AH29" s="379"/>
    </row>
    <row r="30" spans="2:38" ht="9.9499999999999993" customHeight="1" x14ac:dyDescent="0.15">
      <c r="B30" s="232"/>
      <c r="C30" s="233"/>
      <c r="D30" s="233"/>
      <c r="E30" s="318"/>
      <c r="F30" s="365"/>
      <c r="G30" s="380"/>
      <c r="H30" s="380"/>
      <c r="I30" s="380"/>
      <c r="J30" s="380"/>
      <c r="K30" s="380"/>
      <c r="L30" s="380"/>
      <c r="M30" s="380"/>
      <c r="N30" s="380"/>
      <c r="O30" s="380"/>
      <c r="P30" s="380"/>
      <c r="Q30" s="381"/>
      <c r="S30" s="232"/>
      <c r="T30" s="233"/>
      <c r="U30" s="233"/>
      <c r="V30" s="318"/>
      <c r="W30" s="365"/>
      <c r="X30" s="380"/>
      <c r="Y30" s="380"/>
      <c r="Z30" s="380"/>
      <c r="AA30" s="380"/>
      <c r="AB30" s="380"/>
      <c r="AC30" s="380"/>
      <c r="AD30" s="380"/>
      <c r="AE30" s="380"/>
      <c r="AF30" s="380"/>
      <c r="AG30" s="380"/>
      <c r="AH30" s="381"/>
    </row>
    <row r="31" spans="2:38" ht="9.9499999999999993" customHeight="1" x14ac:dyDescent="0.15">
      <c r="B31" s="230" t="s">
        <v>127</v>
      </c>
      <c r="C31" s="231"/>
      <c r="D31" s="231"/>
      <c r="E31" s="317"/>
      <c r="F31" s="366"/>
      <c r="G31" s="320"/>
      <c r="H31" s="320"/>
      <c r="I31" s="320"/>
      <c r="J31" s="320"/>
      <c r="K31" s="320"/>
      <c r="L31" s="320"/>
      <c r="M31" s="320"/>
      <c r="N31" s="320"/>
      <c r="O31" s="320"/>
      <c r="P31" s="320"/>
      <c r="Q31" s="321"/>
      <c r="S31" s="230" t="s">
        <v>127</v>
      </c>
      <c r="T31" s="231"/>
      <c r="U31" s="231"/>
      <c r="V31" s="317"/>
      <c r="W31" s="366"/>
      <c r="X31" s="320"/>
      <c r="Y31" s="320"/>
      <c r="Z31" s="320"/>
      <c r="AA31" s="320"/>
      <c r="AB31" s="320"/>
      <c r="AC31" s="320"/>
      <c r="AD31" s="320"/>
      <c r="AE31" s="320"/>
      <c r="AF31" s="320"/>
      <c r="AG31" s="320"/>
      <c r="AH31" s="321"/>
    </row>
    <row r="32" spans="2:38" ht="9.9499999999999993" customHeight="1" x14ac:dyDescent="0.15">
      <c r="B32" s="232"/>
      <c r="C32" s="233"/>
      <c r="D32" s="233"/>
      <c r="E32" s="318"/>
      <c r="F32" s="367"/>
      <c r="G32" s="323"/>
      <c r="H32" s="323"/>
      <c r="I32" s="323"/>
      <c r="J32" s="323"/>
      <c r="K32" s="323"/>
      <c r="L32" s="323"/>
      <c r="M32" s="323"/>
      <c r="N32" s="323"/>
      <c r="O32" s="323"/>
      <c r="P32" s="323"/>
      <c r="Q32" s="324"/>
      <c r="S32" s="232"/>
      <c r="T32" s="233"/>
      <c r="U32" s="233"/>
      <c r="V32" s="318"/>
      <c r="W32" s="367"/>
      <c r="X32" s="323"/>
      <c r="Y32" s="323"/>
      <c r="Z32" s="323"/>
      <c r="AA32" s="323"/>
      <c r="AB32" s="323"/>
      <c r="AC32" s="323"/>
      <c r="AD32" s="323"/>
      <c r="AE32" s="323"/>
      <c r="AF32" s="323"/>
      <c r="AG32" s="323"/>
      <c r="AH32" s="324"/>
    </row>
    <row r="33" spans="1:37" x14ac:dyDescent="0.15">
      <c r="B33" s="240" t="s">
        <v>2</v>
      </c>
      <c r="C33" s="241"/>
      <c r="D33" s="241"/>
      <c r="E33" s="241"/>
      <c r="F33" s="241"/>
      <c r="G33" s="241"/>
      <c r="H33" s="241"/>
      <c r="I33" s="241"/>
      <c r="J33" s="241"/>
      <c r="K33" s="241"/>
      <c r="L33" s="241"/>
      <c r="M33" s="241"/>
      <c r="N33" s="241"/>
      <c r="O33" s="241"/>
      <c r="P33" s="241"/>
      <c r="Q33" s="242"/>
      <c r="S33" s="240" t="s">
        <v>2</v>
      </c>
      <c r="T33" s="241"/>
      <c r="U33" s="241"/>
      <c r="V33" s="241"/>
      <c r="W33" s="241"/>
      <c r="X33" s="241"/>
      <c r="Y33" s="241"/>
      <c r="Z33" s="241"/>
      <c r="AA33" s="241"/>
      <c r="AB33" s="241"/>
      <c r="AC33" s="241"/>
      <c r="AD33" s="241"/>
      <c r="AE33" s="241"/>
      <c r="AF33" s="241"/>
      <c r="AG33" s="241"/>
      <c r="AH33" s="242"/>
    </row>
    <row r="34" spans="1:37" x14ac:dyDescent="0.15">
      <c r="B34" s="240" t="s">
        <v>180</v>
      </c>
      <c r="C34" s="241"/>
      <c r="D34" s="241"/>
      <c r="E34" s="242"/>
      <c r="F34" s="240" t="s">
        <v>181</v>
      </c>
      <c r="G34" s="241"/>
      <c r="H34" s="241"/>
      <c r="I34" s="241"/>
      <c r="J34" s="241"/>
      <c r="K34" s="241"/>
      <c r="L34" s="241"/>
      <c r="M34" s="241"/>
      <c r="N34" s="241"/>
      <c r="O34" s="241"/>
      <c r="P34" s="241"/>
      <c r="Q34" s="242"/>
      <c r="S34" s="240" t="s">
        <v>180</v>
      </c>
      <c r="T34" s="241"/>
      <c r="U34" s="241"/>
      <c r="V34" s="242"/>
      <c r="W34" s="240" t="s">
        <v>181</v>
      </c>
      <c r="X34" s="241"/>
      <c r="Y34" s="241"/>
      <c r="Z34" s="241"/>
      <c r="AA34" s="241"/>
      <c r="AB34" s="241"/>
      <c r="AC34" s="241"/>
      <c r="AD34" s="241"/>
      <c r="AE34" s="241"/>
      <c r="AF34" s="241"/>
      <c r="AG34" s="241"/>
      <c r="AH34" s="242"/>
    </row>
    <row r="35" spans="1:37" x14ac:dyDescent="0.15">
      <c r="B35" s="315"/>
      <c r="C35" s="316"/>
      <c r="D35" s="33" t="s">
        <v>85</v>
      </c>
      <c r="E35" s="49"/>
      <c r="F35" s="309"/>
      <c r="G35" s="310"/>
      <c r="H35" s="310"/>
      <c r="I35" s="310"/>
      <c r="J35" s="310"/>
      <c r="K35" s="310"/>
      <c r="L35" s="310"/>
      <c r="M35" s="310"/>
      <c r="N35" s="310"/>
      <c r="O35" s="310"/>
      <c r="P35" s="310"/>
      <c r="Q35" s="311"/>
      <c r="S35" s="315"/>
      <c r="T35" s="316"/>
      <c r="U35" s="33" t="s">
        <v>85</v>
      </c>
      <c r="V35" s="49"/>
      <c r="W35" s="309"/>
      <c r="X35" s="310"/>
      <c r="Y35" s="310"/>
      <c r="Z35" s="310"/>
      <c r="AA35" s="310"/>
      <c r="AB35" s="310"/>
      <c r="AC35" s="310"/>
      <c r="AD35" s="310"/>
      <c r="AE35" s="310"/>
      <c r="AF35" s="310"/>
      <c r="AG35" s="310"/>
      <c r="AH35" s="311"/>
    </row>
    <row r="36" spans="1:37" x14ac:dyDescent="0.15">
      <c r="B36" s="232" t="s">
        <v>104</v>
      </c>
      <c r="C36" s="233"/>
      <c r="D36" s="233"/>
      <c r="E36" s="50"/>
      <c r="F36" s="312"/>
      <c r="G36" s="313"/>
      <c r="H36" s="313"/>
      <c r="I36" s="313"/>
      <c r="J36" s="313"/>
      <c r="K36" s="313"/>
      <c r="L36" s="313"/>
      <c r="M36" s="313"/>
      <c r="N36" s="313"/>
      <c r="O36" s="313"/>
      <c r="P36" s="313"/>
      <c r="Q36" s="314"/>
      <c r="S36" s="232" t="s">
        <v>104</v>
      </c>
      <c r="T36" s="233"/>
      <c r="U36" s="233"/>
      <c r="V36" s="50"/>
      <c r="W36" s="312"/>
      <c r="X36" s="313"/>
      <c r="Y36" s="313"/>
      <c r="Z36" s="313"/>
      <c r="AA36" s="313"/>
      <c r="AB36" s="313"/>
      <c r="AC36" s="313"/>
      <c r="AD36" s="313"/>
      <c r="AE36" s="313"/>
      <c r="AF36" s="313"/>
      <c r="AG36" s="313"/>
      <c r="AH36" s="314"/>
      <c r="AJ36" t="s">
        <v>160</v>
      </c>
      <c r="AK36" t="s">
        <v>172</v>
      </c>
    </row>
    <row r="37" spans="1:37" x14ac:dyDescent="0.15">
      <c r="B37" s="240" t="s">
        <v>0</v>
      </c>
      <c r="C37" s="241"/>
      <c r="D37" s="241"/>
      <c r="E37" s="241"/>
      <c r="F37" s="241"/>
      <c r="G37" s="241"/>
      <c r="H37" s="241"/>
      <c r="I37" s="241"/>
      <c r="J37" s="241"/>
      <c r="K37" s="241"/>
      <c r="L37" s="241"/>
      <c r="M37" s="241"/>
      <c r="N37" s="241"/>
      <c r="O37" s="241"/>
      <c r="P37" s="241"/>
      <c r="Q37" s="242"/>
      <c r="S37" s="240" t="s">
        <v>0</v>
      </c>
      <c r="T37" s="241"/>
      <c r="U37" s="241"/>
      <c r="V37" s="241"/>
      <c r="W37" s="241"/>
      <c r="X37" s="241"/>
      <c r="Y37" s="241"/>
      <c r="Z37" s="241"/>
      <c r="AA37" s="241"/>
      <c r="AB37" s="241"/>
      <c r="AC37" s="241"/>
      <c r="AD37" s="241"/>
      <c r="AE37" s="241"/>
      <c r="AF37" s="241"/>
      <c r="AG37" s="241"/>
      <c r="AH37" s="242"/>
      <c r="AJ37" t="s">
        <v>161</v>
      </c>
      <c r="AK37" t="s">
        <v>173</v>
      </c>
    </row>
    <row r="38" spans="1:37" x14ac:dyDescent="0.15">
      <c r="B38" s="240" t="s">
        <v>179</v>
      </c>
      <c r="C38" s="241"/>
      <c r="D38" s="242"/>
      <c r="E38" s="39" t="s">
        <v>104</v>
      </c>
      <c r="F38" s="240" t="s">
        <v>178</v>
      </c>
      <c r="G38" s="241"/>
      <c r="H38" s="241"/>
      <c r="I38" s="241"/>
      <c r="J38" s="241"/>
      <c r="K38" s="241"/>
      <c r="L38" s="241"/>
      <c r="M38" s="241"/>
      <c r="N38" s="241"/>
      <c r="O38" s="241"/>
      <c r="P38" s="241"/>
      <c r="Q38" s="242"/>
      <c r="S38" s="240" t="s">
        <v>179</v>
      </c>
      <c r="T38" s="241"/>
      <c r="U38" s="242"/>
      <c r="V38" s="39" t="s">
        <v>104</v>
      </c>
      <c r="W38" s="240" t="s">
        <v>178</v>
      </c>
      <c r="X38" s="241"/>
      <c r="Y38" s="241"/>
      <c r="Z38" s="241"/>
      <c r="AA38" s="241"/>
      <c r="AB38" s="241"/>
      <c r="AC38" s="241"/>
      <c r="AD38" s="241"/>
      <c r="AE38" s="241"/>
      <c r="AF38" s="241"/>
      <c r="AG38" s="241"/>
      <c r="AH38" s="242"/>
      <c r="AJ38" t="s">
        <v>162</v>
      </c>
    </row>
    <row r="39" spans="1:37" ht="26.1" customHeight="1" x14ac:dyDescent="0.15">
      <c r="B39" s="303"/>
      <c r="C39" s="304"/>
      <c r="D39" s="305"/>
      <c r="E39" s="51"/>
      <c r="F39" s="306"/>
      <c r="G39" s="307"/>
      <c r="H39" s="307"/>
      <c r="I39" s="307"/>
      <c r="J39" s="307"/>
      <c r="K39" s="307"/>
      <c r="L39" s="307"/>
      <c r="M39" s="307"/>
      <c r="N39" s="307"/>
      <c r="O39" s="307"/>
      <c r="P39" s="307"/>
      <c r="Q39" s="308"/>
      <c r="S39" s="303"/>
      <c r="T39" s="304"/>
      <c r="U39" s="305"/>
      <c r="V39" s="51"/>
      <c r="W39" s="306"/>
      <c r="X39" s="307"/>
      <c r="Y39" s="307"/>
      <c r="Z39" s="307"/>
      <c r="AA39" s="307"/>
      <c r="AB39" s="307"/>
      <c r="AC39" s="307"/>
      <c r="AD39" s="307"/>
      <c r="AE39" s="307"/>
      <c r="AF39" s="307"/>
      <c r="AG39" s="307"/>
      <c r="AH39" s="308"/>
      <c r="AJ39" t="s">
        <v>163</v>
      </c>
    </row>
    <row r="40" spans="1:37" ht="20.100000000000001" customHeight="1" x14ac:dyDescent="0.15">
      <c r="B40" s="181" t="s">
        <v>1</v>
      </c>
      <c r="C40" s="182"/>
      <c r="D40" s="182"/>
      <c r="E40" s="183"/>
      <c r="F40" s="370"/>
      <c r="G40" s="370"/>
      <c r="H40" s="370"/>
      <c r="I40" s="370"/>
      <c r="J40" s="370"/>
      <c r="K40" s="370"/>
      <c r="L40" s="370"/>
      <c r="M40" s="370"/>
      <c r="N40" s="320"/>
      <c r="O40" s="320"/>
      <c r="P40" s="320"/>
      <c r="Q40" s="321"/>
      <c r="S40" s="181" t="s">
        <v>1</v>
      </c>
      <c r="T40" s="182"/>
      <c r="U40" s="182"/>
      <c r="V40" s="183"/>
      <c r="W40" s="370"/>
      <c r="X40" s="370"/>
      <c r="Y40" s="370"/>
      <c r="Z40" s="370"/>
      <c r="AA40" s="370"/>
      <c r="AB40" s="370"/>
      <c r="AC40" s="370"/>
      <c r="AD40" s="370"/>
      <c r="AE40" s="320"/>
      <c r="AF40" s="320"/>
      <c r="AG40" s="320"/>
      <c r="AH40" s="321"/>
      <c r="AJ40" t="s">
        <v>164</v>
      </c>
    </row>
    <row r="41" spans="1:37" ht="5.0999999999999996" customHeight="1" x14ac:dyDescent="0.15">
      <c r="A41" s="13"/>
      <c r="B41" s="60"/>
      <c r="C41" s="60"/>
      <c r="D41" s="60"/>
      <c r="E41" s="60"/>
      <c r="F41" s="61"/>
      <c r="G41" s="61"/>
      <c r="H41" s="61"/>
      <c r="I41" s="61"/>
      <c r="J41" s="61"/>
      <c r="K41" s="61"/>
      <c r="L41" s="61"/>
      <c r="M41" s="61"/>
      <c r="N41" s="61"/>
      <c r="O41" s="61"/>
      <c r="P41" s="61"/>
      <c r="Q41" s="61"/>
      <c r="R41" s="62"/>
      <c r="S41" s="63"/>
      <c r="T41" s="63"/>
      <c r="U41" s="63"/>
      <c r="V41" s="63"/>
      <c r="W41" s="61"/>
      <c r="X41" s="61"/>
      <c r="Y41" s="61"/>
      <c r="Z41" s="61"/>
      <c r="AA41" s="61"/>
      <c r="AB41" s="61"/>
      <c r="AC41" s="61"/>
      <c r="AD41" s="61"/>
      <c r="AE41" s="61"/>
      <c r="AF41" s="61"/>
      <c r="AG41" s="61"/>
      <c r="AH41" s="61"/>
      <c r="AJ41" t="s">
        <v>165</v>
      </c>
    </row>
    <row r="42" spans="1:37" ht="15" customHeight="1" x14ac:dyDescent="0.15">
      <c r="B42" s="297" t="s">
        <v>193</v>
      </c>
      <c r="C42" s="298"/>
      <c r="D42" s="298"/>
      <c r="E42" s="299"/>
      <c r="F42" s="331"/>
      <c r="G42" s="332"/>
      <c r="H42" s="332"/>
      <c r="I42" s="332"/>
      <c r="J42" s="332"/>
      <c r="K42" s="332"/>
      <c r="L42" s="332"/>
      <c r="M42" s="335" t="s">
        <v>194</v>
      </c>
      <c r="N42" s="336"/>
      <c r="O42" s="336"/>
      <c r="P42" s="336"/>
      <c r="Q42" s="337"/>
      <c r="R42" s="341"/>
      <c r="S42" s="342"/>
      <c r="T42" s="342"/>
      <c r="U42" s="342"/>
      <c r="V42" s="343"/>
      <c r="W42" s="325" t="s">
        <v>136</v>
      </c>
      <c r="X42" s="326"/>
      <c r="Y42" s="326"/>
      <c r="Z42" s="326"/>
      <c r="AA42" s="327"/>
      <c r="AB42" s="319"/>
      <c r="AC42" s="320"/>
      <c r="AD42" s="320"/>
      <c r="AE42" s="320"/>
      <c r="AF42" s="320"/>
      <c r="AG42" s="320"/>
      <c r="AH42" s="321"/>
      <c r="AJ42" t="s">
        <v>166</v>
      </c>
    </row>
    <row r="43" spans="1:37" ht="15" customHeight="1" x14ac:dyDescent="0.15">
      <c r="B43" s="300"/>
      <c r="C43" s="301"/>
      <c r="D43" s="301"/>
      <c r="E43" s="302"/>
      <c r="F43" s="333"/>
      <c r="G43" s="334"/>
      <c r="H43" s="334"/>
      <c r="I43" s="334"/>
      <c r="J43" s="334"/>
      <c r="K43" s="334"/>
      <c r="L43" s="334"/>
      <c r="M43" s="338"/>
      <c r="N43" s="339"/>
      <c r="O43" s="339"/>
      <c r="P43" s="339"/>
      <c r="Q43" s="340"/>
      <c r="R43" s="344"/>
      <c r="S43" s="345"/>
      <c r="T43" s="345"/>
      <c r="U43" s="345"/>
      <c r="V43" s="346"/>
      <c r="W43" s="328"/>
      <c r="X43" s="329"/>
      <c r="Y43" s="329"/>
      <c r="Z43" s="329"/>
      <c r="AA43" s="330"/>
      <c r="AB43" s="322"/>
      <c r="AC43" s="323"/>
      <c r="AD43" s="323"/>
      <c r="AE43" s="323"/>
      <c r="AF43" s="323"/>
      <c r="AG43" s="323"/>
      <c r="AH43" s="324"/>
      <c r="AJ43" t="s">
        <v>167</v>
      </c>
      <c r="AK43" t="s">
        <v>174</v>
      </c>
    </row>
    <row r="44" spans="1:37" ht="5.0999999999999996" customHeight="1" x14ac:dyDescent="0.15">
      <c r="AJ44" t="s">
        <v>168</v>
      </c>
      <c r="AK44" t="s">
        <v>175</v>
      </c>
    </row>
    <row r="45" spans="1:37" ht="15" customHeight="1" x14ac:dyDescent="0.15">
      <c r="B45" s="177" t="s">
        <v>120</v>
      </c>
      <c r="C45" s="177"/>
      <c r="D45" s="177"/>
      <c r="E45" s="177"/>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J45" t="s">
        <v>169</v>
      </c>
      <c r="AK45" t="s">
        <v>176</v>
      </c>
    </row>
    <row r="46" spans="1:37" ht="9.9499999999999993" customHeight="1" x14ac:dyDescent="0.15">
      <c r="A46" s="13"/>
      <c r="B46" s="25" t="s">
        <v>134</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10"/>
      <c r="AH46" s="10"/>
      <c r="AJ46" t="s">
        <v>170</v>
      </c>
      <c r="AK46" t="s">
        <v>177</v>
      </c>
    </row>
    <row r="47" spans="1:37" x14ac:dyDescent="0.15">
      <c r="A47" s="13"/>
      <c r="B47" s="6" t="s">
        <v>121</v>
      </c>
      <c r="C47" s="14"/>
      <c r="D47" s="14"/>
      <c r="E47" s="14"/>
      <c r="F47" s="14"/>
      <c r="G47" s="14"/>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10"/>
      <c r="AH47" s="10"/>
      <c r="AJ47" t="s">
        <v>171</v>
      </c>
    </row>
    <row r="48" spans="1:37" ht="13.5" customHeight="1" x14ac:dyDescent="0.15">
      <c r="A48" s="13"/>
      <c r="B48" s="25" t="s">
        <v>122</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6"/>
      <c r="AH48" s="26"/>
    </row>
    <row r="49" spans="1:34" ht="13.5" customHeight="1" x14ac:dyDescent="0.15">
      <c r="A49" s="13"/>
      <c r="B49" s="25" t="s">
        <v>123</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15"/>
      <c r="AD49" s="15"/>
      <c r="AE49" s="15"/>
      <c r="AF49" s="15"/>
      <c r="AG49" s="27"/>
      <c r="AH49" s="27"/>
    </row>
    <row r="50" spans="1:34" ht="13.5" customHeight="1" x14ac:dyDescent="0.15">
      <c r="A50" s="13"/>
      <c r="B50" s="25" t="s">
        <v>124</v>
      </c>
      <c r="C50" s="25"/>
      <c r="D50" s="25"/>
      <c r="E50" s="25"/>
      <c r="F50" s="25"/>
      <c r="G50" s="25"/>
      <c r="H50" s="25"/>
      <c r="I50" s="25"/>
      <c r="J50" s="28"/>
      <c r="K50" s="25"/>
      <c r="L50" s="25"/>
      <c r="M50" s="25"/>
      <c r="N50" s="25"/>
      <c r="O50" s="25"/>
      <c r="P50" s="25"/>
      <c r="Q50" s="25"/>
      <c r="R50" s="25"/>
      <c r="S50" s="25"/>
      <c r="T50" s="25"/>
      <c r="U50" s="25"/>
      <c r="V50" s="25"/>
      <c r="W50" s="14"/>
      <c r="X50" s="14"/>
      <c r="Y50" s="14"/>
      <c r="Z50" s="14"/>
      <c r="AA50" s="25"/>
      <c r="AB50" s="25"/>
      <c r="AC50" s="25"/>
      <c r="AD50" s="25"/>
      <c r="AE50" s="25"/>
      <c r="AF50" s="25"/>
      <c r="AG50" s="10"/>
      <c r="AH50" s="10"/>
    </row>
    <row r="51" spans="1:34" ht="13.5" customHeight="1" x14ac:dyDescent="0.15">
      <c r="A51" s="13"/>
      <c r="B51" s="25" t="s">
        <v>125</v>
      </c>
      <c r="C51" s="25"/>
      <c r="D51" s="25"/>
      <c r="E51" s="25"/>
      <c r="F51" s="25"/>
      <c r="G51" s="25"/>
      <c r="H51" s="25"/>
      <c r="I51" s="25"/>
      <c r="J51" s="29"/>
      <c r="K51" s="25"/>
      <c r="L51" s="25"/>
      <c r="M51" s="25"/>
      <c r="N51" s="25"/>
      <c r="O51" s="25"/>
      <c r="P51" s="25"/>
      <c r="Q51" s="25"/>
      <c r="R51" s="25"/>
      <c r="S51" s="25"/>
      <c r="T51" s="25"/>
      <c r="U51" s="25"/>
      <c r="V51" s="25"/>
      <c r="W51" s="14"/>
      <c r="X51" s="14"/>
      <c r="Y51" s="14"/>
      <c r="Z51" s="14"/>
      <c r="AA51" s="184" t="s">
        <v>85</v>
      </c>
      <c r="AB51" s="25"/>
      <c r="AC51" s="25"/>
      <c r="AD51" s="184" t="s">
        <v>132</v>
      </c>
      <c r="AE51" s="25"/>
      <c r="AF51" s="25"/>
      <c r="AG51" s="185" t="s">
        <v>133</v>
      </c>
      <c r="AH51" s="10"/>
    </row>
    <row r="52" spans="1:34" ht="13.5" customHeight="1" x14ac:dyDescent="0.15">
      <c r="A52" s="13"/>
      <c r="B52" s="25"/>
      <c r="C52" s="25"/>
      <c r="D52" s="25"/>
      <c r="E52" s="25"/>
      <c r="F52" s="25"/>
      <c r="G52" s="25"/>
      <c r="H52" s="25"/>
      <c r="I52" s="25"/>
      <c r="J52" s="29"/>
      <c r="K52" s="25"/>
      <c r="L52" s="25"/>
      <c r="M52" s="25"/>
      <c r="N52" s="25"/>
      <c r="O52" s="25"/>
      <c r="P52" s="25"/>
      <c r="Q52" s="25"/>
      <c r="R52" s="25"/>
      <c r="S52" s="25"/>
      <c r="T52" s="25"/>
      <c r="U52" s="25"/>
      <c r="V52" s="25"/>
      <c r="W52" s="31"/>
      <c r="X52" s="31"/>
      <c r="Y52" s="31"/>
      <c r="Z52" s="31"/>
      <c r="AA52" s="184"/>
      <c r="AB52" s="12"/>
      <c r="AC52" s="12"/>
      <c r="AD52" s="184"/>
      <c r="AE52" s="12"/>
      <c r="AF52" s="12"/>
      <c r="AG52" s="185"/>
      <c r="AH52" s="12"/>
    </row>
    <row r="53" spans="1:34" ht="13.5" customHeight="1" x14ac:dyDescent="0.15">
      <c r="A53" s="13"/>
      <c r="B53" s="178" t="s">
        <v>128</v>
      </c>
      <c r="C53" s="178"/>
      <c r="D53" s="178"/>
      <c r="E53" s="178"/>
      <c r="F53" s="11"/>
      <c r="G53" s="11"/>
      <c r="H53" s="11"/>
      <c r="I53" s="11"/>
      <c r="J53" s="11"/>
      <c r="K53" s="11"/>
      <c r="L53" s="11"/>
      <c r="M53" s="11"/>
      <c r="N53" s="11"/>
      <c r="O53" s="11"/>
      <c r="P53" s="11"/>
      <c r="Q53" s="11"/>
      <c r="R53" s="13"/>
      <c r="S53" s="180" t="s">
        <v>130</v>
      </c>
      <c r="T53" s="180"/>
      <c r="U53" s="180"/>
      <c r="V53" s="180"/>
      <c r="W53" s="11"/>
      <c r="X53" s="11"/>
      <c r="Y53" s="11"/>
      <c r="Z53" s="11"/>
      <c r="AA53" s="11"/>
      <c r="AB53" s="11"/>
      <c r="AC53" s="11"/>
      <c r="AD53" s="11"/>
      <c r="AE53" s="11"/>
      <c r="AF53" s="11"/>
      <c r="AG53" s="11"/>
      <c r="AH53" s="11"/>
    </row>
    <row r="54" spans="1:34" ht="20.100000000000001" customHeight="1" x14ac:dyDescent="0.15">
      <c r="A54" s="13"/>
      <c r="B54" s="179" t="s">
        <v>129</v>
      </c>
      <c r="C54" s="179"/>
      <c r="D54" s="179"/>
      <c r="E54" s="179"/>
      <c r="F54" s="30"/>
      <c r="G54" s="30"/>
      <c r="H54" s="30"/>
      <c r="I54" s="30"/>
      <c r="J54" s="30"/>
      <c r="K54" s="30"/>
      <c r="L54" s="30"/>
      <c r="M54" s="30"/>
      <c r="N54" s="30"/>
      <c r="O54" s="30"/>
      <c r="P54" s="30"/>
      <c r="Q54" s="30"/>
      <c r="R54" s="25"/>
      <c r="S54" s="179" t="s">
        <v>130</v>
      </c>
      <c r="T54" s="179"/>
      <c r="U54" s="179"/>
      <c r="V54" s="179"/>
      <c r="W54" s="30"/>
      <c r="X54" s="30"/>
      <c r="Y54" s="30"/>
      <c r="Z54" s="30"/>
      <c r="AA54" s="30"/>
      <c r="AB54" s="30"/>
      <c r="AC54" s="30"/>
      <c r="AD54" s="30"/>
      <c r="AE54" s="30"/>
      <c r="AF54" s="30"/>
      <c r="AG54" s="30"/>
      <c r="AH54" s="30"/>
    </row>
    <row r="55" spans="1:34" ht="15" customHeight="1" x14ac:dyDescent="0.15">
      <c r="A55" s="13"/>
      <c r="B55" s="74" t="s">
        <v>223</v>
      </c>
      <c r="S55" s="21" t="s">
        <v>131</v>
      </c>
    </row>
    <row r="56" spans="1:34" ht="15" customHeight="1" x14ac:dyDescent="0.15">
      <c r="B56" s="4" t="s">
        <v>36</v>
      </c>
    </row>
    <row r="57" spans="1:34" ht="13.5" customHeight="1" x14ac:dyDescent="0.15">
      <c r="B57" s="181" t="s">
        <v>37</v>
      </c>
      <c r="C57" s="182"/>
      <c r="D57" s="182"/>
      <c r="E57" s="182"/>
      <c r="F57" s="182"/>
      <c r="G57" s="183"/>
      <c r="H57" s="181" t="s">
        <v>38</v>
      </c>
      <c r="I57" s="182"/>
      <c r="J57" s="182"/>
      <c r="K57" s="182"/>
      <c r="L57" s="182"/>
      <c r="M57" s="182"/>
      <c r="N57" s="183"/>
      <c r="O57" s="181" t="s">
        <v>39</v>
      </c>
      <c r="P57" s="182"/>
      <c r="Q57" s="182"/>
      <c r="R57" s="182"/>
      <c r="S57" s="182"/>
      <c r="T57" s="182"/>
      <c r="U57" s="183"/>
      <c r="V57" s="181" t="s">
        <v>40</v>
      </c>
      <c r="W57" s="182"/>
      <c r="X57" s="182"/>
      <c r="Y57" s="182"/>
      <c r="Z57" s="182"/>
      <c r="AA57" s="183"/>
      <c r="AB57" s="181" t="s">
        <v>41</v>
      </c>
      <c r="AC57" s="182"/>
      <c r="AD57" s="182"/>
      <c r="AE57" s="182"/>
      <c r="AF57" s="182"/>
      <c r="AG57" s="182"/>
      <c r="AH57" s="183"/>
    </row>
    <row r="58" spans="1:34" ht="35.1" customHeight="1" x14ac:dyDescent="0.15">
      <c r="B58" s="174"/>
      <c r="C58" s="175"/>
      <c r="D58" s="175"/>
      <c r="E58" s="175"/>
      <c r="F58" s="175"/>
      <c r="G58" s="176"/>
      <c r="H58" s="174"/>
      <c r="I58" s="175"/>
      <c r="J58" s="175"/>
      <c r="K58" s="175"/>
      <c r="L58" s="175"/>
      <c r="M58" s="175"/>
      <c r="N58" s="176"/>
      <c r="O58" s="174"/>
      <c r="P58" s="175"/>
      <c r="Q58" s="175"/>
      <c r="R58" s="175"/>
      <c r="S58" s="175"/>
      <c r="T58" s="175"/>
      <c r="U58" s="176"/>
      <c r="V58" s="174"/>
      <c r="W58" s="175"/>
      <c r="X58" s="175"/>
      <c r="Y58" s="175"/>
      <c r="Z58" s="175"/>
      <c r="AA58" s="176"/>
      <c r="AB58" s="174"/>
      <c r="AC58" s="175"/>
      <c r="AD58" s="175"/>
      <c r="AE58" s="175"/>
      <c r="AF58" s="175"/>
      <c r="AG58" s="175"/>
      <c r="AH58" s="176"/>
    </row>
    <row r="59" spans="1:34" ht="9.9499999999999993" customHeight="1" x14ac:dyDescent="0.15"/>
    <row r="60" spans="1:34" ht="5.0999999999999996" customHeight="1" x14ac:dyDescent="0.15"/>
  </sheetData>
  <sheetProtection sheet="1" selectLockedCells="1"/>
  <customSheetViews>
    <customSheetView guid="{DC0C6FC6-9EF9-432C-842B-F8140A97E40E}" showPageBreaks="1" printArea="1" view="pageBreakPreview" showRuler="0">
      <selection activeCell="B1" sqref="B1:AC1"/>
      <rowBreaks count="1" manualBreakCount="1">
        <brk id="55" max="16383" man="1"/>
      </rowBreaks>
      <pageMargins left="0.59055118110236227" right="0.39370078740157483" top="0.43307086614173229" bottom="0.31496062992125984" header="0.15748031496062992" footer="0.19685039370078741"/>
      <pageSetup paperSize="9" orientation="portrait" horizontalDpi="1200" verticalDpi="1200" r:id="rId1"/>
      <headerFooter alignWithMargins="0">
        <oddHeader>&amp;C▲</oddHeader>
      </headerFooter>
    </customSheetView>
  </customSheetViews>
  <mergeCells count="143">
    <mergeCell ref="W40:AH40"/>
    <mergeCell ref="G26:Q26"/>
    <mergeCell ref="G27:Q27"/>
    <mergeCell ref="X25:Z25"/>
    <mergeCell ref="W29:W30"/>
    <mergeCell ref="F40:Q40"/>
    <mergeCell ref="W39:AH39"/>
    <mergeCell ref="W38:AH38"/>
    <mergeCell ref="S37:AH37"/>
    <mergeCell ref="W35:AH36"/>
    <mergeCell ref="X28:AH28"/>
    <mergeCell ref="X26:AH26"/>
    <mergeCell ref="X29:AH30"/>
    <mergeCell ref="W31:W32"/>
    <mergeCell ref="X31:AH32"/>
    <mergeCell ref="W34:AH34"/>
    <mergeCell ref="S31:V32"/>
    <mergeCell ref="G25:I25"/>
    <mergeCell ref="G28:Q28"/>
    <mergeCell ref="G29:Q30"/>
    <mergeCell ref="M42:Q43"/>
    <mergeCell ref="R42:V43"/>
    <mergeCell ref="B20:E20"/>
    <mergeCell ref="F20:Q20"/>
    <mergeCell ref="B29:E30"/>
    <mergeCell ref="F22:Q22"/>
    <mergeCell ref="B21:E21"/>
    <mergeCell ref="F21:Q21"/>
    <mergeCell ref="B24:E24"/>
    <mergeCell ref="B28:E28"/>
    <mergeCell ref="B25:E27"/>
    <mergeCell ref="B23:E23"/>
    <mergeCell ref="F29:F30"/>
    <mergeCell ref="G31:Q32"/>
    <mergeCell ref="S29:V30"/>
    <mergeCell ref="S35:T35"/>
    <mergeCell ref="F31:F32"/>
    <mergeCell ref="S33:AH33"/>
    <mergeCell ref="B33:Q33"/>
    <mergeCell ref="B34:E34"/>
    <mergeCell ref="F34:Q34"/>
    <mergeCell ref="S34:V34"/>
    <mergeCell ref="X27:AH27"/>
    <mergeCell ref="S25:V27"/>
    <mergeCell ref="W21:AH21"/>
    <mergeCell ref="S22:V22"/>
    <mergeCell ref="W22:AH22"/>
    <mergeCell ref="S21:V21"/>
    <mergeCell ref="AF23:AG23"/>
    <mergeCell ref="S40:V40"/>
    <mergeCell ref="B37:Q37"/>
    <mergeCell ref="B40:E40"/>
    <mergeCell ref="B42:E43"/>
    <mergeCell ref="S28:V28"/>
    <mergeCell ref="S38:U38"/>
    <mergeCell ref="S39:U39"/>
    <mergeCell ref="B38:D38"/>
    <mergeCell ref="F38:Q38"/>
    <mergeCell ref="F39:Q39"/>
    <mergeCell ref="B39:D39"/>
    <mergeCell ref="B36:D36"/>
    <mergeCell ref="S36:U36"/>
    <mergeCell ref="F35:Q36"/>
    <mergeCell ref="B35:C35"/>
    <mergeCell ref="B31:E32"/>
    <mergeCell ref="AB42:AH43"/>
    <mergeCell ref="W42:AA43"/>
    <mergeCell ref="F42:L43"/>
    <mergeCell ref="Y24:Z24"/>
    <mergeCell ref="AA24:AB24"/>
    <mergeCell ref="B22:E22"/>
    <mergeCell ref="AD24:AE24"/>
    <mergeCell ref="AF24:AG24"/>
    <mergeCell ref="O24:P24"/>
    <mergeCell ref="S23:V23"/>
    <mergeCell ref="S24:V24"/>
    <mergeCell ref="O23:P23"/>
    <mergeCell ref="H24:I24"/>
    <mergeCell ref="J24:K24"/>
    <mergeCell ref="M24:N24"/>
    <mergeCell ref="F17:G17"/>
    <mergeCell ref="B15:E16"/>
    <mergeCell ref="B17:E18"/>
    <mergeCell ref="W20:AH20"/>
    <mergeCell ref="S20:V20"/>
    <mergeCell ref="F18:G18"/>
    <mergeCell ref="Z17:AA17"/>
    <mergeCell ref="Z18:AA18"/>
    <mergeCell ref="AB17:AH17"/>
    <mergeCell ref="AB18:AH18"/>
    <mergeCell ref="H17:Y18"/>
    <mergeCell ref="B14:E14"/>
    <mergeCell ref="W15:AH15"/>
    <mergeCell ref="W16:AH16"/>
    <mergeCell ref="U16:V16"/>
    <mergeCell ref="B10:E10"/>
    <mergeCell ref="F14:AH14"/>
    <mergeCell ref="B11:E12"/>
    <mergeCell ref="F11:Y12"/>
    <mergeCell ref="Z11:AH11"/>
    <mergeCell ref="Z12:AH12"/>
    <mergeCell ref="F10:AH10"/>
    <mergeCell ref="Z13:AH13"/>
    <mergeCell ref="F15:H15"/>
    <mergeCell ref="F16:Q16"/>
    <mergeCell ref="I15:Q15"/>
    <mergeCell ref="U15:V15"/>
    <mergeCell ref="R15:T15"/>
    <mergeCell ref="R16:T16"/>
    <mergeCell ref="AF8:AH8"/>
    <mergeCell ref="AB7:AE7"/>
    <mergeCell ref="AF7:AH7"/>
    <mergeCell ref="B6:E6"/>
    <mergeCell ref="B8:Q8"/>
    <mergeCell ref="R8:U8"/>
    <mergeCell ref="V8:W8"/>
    <mergeCell ref="X8:AA8"/>
    <mergeCell ref="AD1:AH1"/>
    <mergeCell ref="AD2:AH5"/>
    <mergeCell ref="B2:W4"/>
    <mergeCell ref="B7:Q7"/>
    <mergeCell ref="R7:U7"/>
    <mergeCell ref="V7:W7"/>
    <mergeCell ref="X7:AA7"/>
    <mergeCell ref="B1:AC1"/>
    <mergeCell ref="O58:U58"/>
    <mergeCell ref="V58:AA58"/>
    <mergeCell ref="B45:E45"/>
    <mergeCell ref="B53:E53"/>
    <mergeCell ref="B54:E54"/>
    <mergeCell ref="S53:V53"/>
    <mergeCell ref="S54:V54"/>
    <mergeCell ref="B57:G57"/>
    <mergeCell ref="AB58:AH58"/>
    <mergeCell ref="AA51:AA52"/>
    <mergeCell ref="AD51:AD52"/>
    <mergeCell ref="AG51:AG52"/>
    <mergeCell ref="V57:AA57"/>
    <mergeCell ref="B58:G58"/>
    <mergeCell ref="H58:N58"/>
    <mergeCell ref="AB57:AH57"/>
    <mergeCell ref="O57:U57"/>
    <mergeCell ref="H57:N57"/>
  </mergeCells>
  <phoneticPr fontId="2"/>
  <dataValidations count="15">
    <dataValidation imeMode="halfKatakana" allowBlank="1" showInputMessage="1" showErrorMessage="1" sqref="I15:Q15 W21:AH21 F21:Q21" xr:uid="{00000000-0002-0000-0000-000000000000}"/>
    <dataValidation imeMode="hiragana" allowBlank="1" showInputMessage="1" showErrorMessage="1" sqref="W22:AH22" xr:uid="{00000000-0002-0000-0000-000001000000}"/>
    <dataValidation imeMode="halfAlpha" allowBlank="1" showInputMessage="1" showErrorMessage="1" sqref="B35:C35 S35:T35 AF23:AG23 AB17:AH18 G25:I25 X25:Z25 H23 J23 L23 Y23 AA23 AC23 F31:G31 W31:X31 AB8 AD8 O23:P23 H17" xr:uid="{00000000-0002-0000-0000-000002000000}"/>
    <dataValidation imeMode="fullAlpha" allowBlank="1" showInputMessage="1" showErrorMessage="1" sqref="W39:AH39 R16:T16 F35:Q36 W35:AH36 B39:D39 S39:U39 W15 F28:G29 W28:X29 F39:Q39" xr:uid="{00000000-0002-0000-0000-000003000000}"/>
    <dataValidation type="list" allowBlank="1" showErrorMessage="1" promptTitle="国　際" sqref="U16:V16" xr:uid="{00000000-0002-0000-0000-000004000000}">
      <formula1>$AJ$15:$AJ$16</formula1>
    </dataValidation>
    <dataValidation type="list" allowBlank="1" showInputMessage="1" showErrorMessage="1" sqref="H24:I24 Y24:Z24" xr:uid="{00000000-0002-0000-0000-000005000000}">
      <formula1>$AJ$24:$AJ$25</formula1>
    </dataValidation>
    <dataValidation type="list" allowBlank="1" showInputMessage="1" showErrorMessage="1" sqref="AA24:AB24" xr:uid="{00000000-0002-0000-0000-000006000000}">
      <formula1>$AK$24:$AK$27</formula1>
    </dataValidation>
    <dataValidation type="list" allowBlank="1" showInputMessage="1" showErrorMessage="1" sqref="O24:P24 AF24:AG24" xr:uid="{00000000-0002-0000-0000-000007000000}">
      <formula1>$AL$24:$AL$25</formula1>
    </dataValidation>
    <dataValidation type="list" allowBlank="1" showInputMessage="1" showErrorMessage="1" sqref="V35" xr:uid="{00000000-0002-0000-0000-000008000000}">
      <formula1>$AJ$36:$AJ$47</formula1>
    </dataValidation>
    <dataValidation type="list" allowBlank="1" showInputMessage="1" showErrorMessage="1" sqref="E36 V36" xr:uid="{00000000-0002-0000-0000-000009000000}">
      <formula1>$AK$36:$AK$37</formula1>
    </dataValidation>
    <dataValidation type="list" allowBlank="1" showInputMessage="1" showErrorMessage="1" sqref="E39 V39" xr:uid="{00000000-0002-0000-0000-00000A000000}">
      <formula1>$AK$43:$AK$46</formula1>
    </dataValidation>
    <dataValidation imeMode="fullAlpha" allowBlank="1" showInputMessage="1" showErrorMessage="1" sqref="W16:AH16" xr:uid="{00000000-0002-0000-0000-00000B000000}"/>
    <dataValidation type="list" allowBlank="1" showInputMessage="1" showErrorMessage="1" sqref="E35" xr:uid="{00000000-0002-0000-0000-00000C000000}">
      <formula1>$AJ$36:$AJ$47</formula1>
    </dataValidation>
    <dataValidation type="list" allowBlank="1" showInputMessage="1" showErrorMessage="1" sqref="X8:AA8" xr:uid="{00000000-0002-0000-0000-00000D000000}">
      <formula1>$AJ$6:$AJ$9</formula1>
    </dataValidation>
    <dataValidation type="list" allowBlank="1" showInputMessage="1" showErrorMessage="1" sqref="J24:K24" xr:uid="{00000000-0002-0000-0000-00000E000000}">
      <formula1>$AK$24:$AK$27</formula1>
    </dataValidation>
  </dataValidations>
  <printOptions horizontalCentered="1" verticalCentered="1"/>
  <pageMargins left="0.39370078740157483" right="0.39370078740157483" top="0.43307086614173229" bottom="0.31496062992125984" header="0.15748031496062992" footer="0.19685039370078741"/>
  <pageSetup paperSize="9" orientation="portrait" blackAndWhite="1" horizontalDpi="1200" verticalDpi="1200" r:id="rId2"/>
  <headerFooter alignWithMargins="0">
    <oddHeader>&amp;C▲</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5"/>
  </sheetPr>
  <dimension ref="A1:AS50"/>
  <sheetViews>
    <sheetView showGridLines="0" showRowColHeaders="0" view="pageBreakPreview" zoomScaleNormal="90" zoomScaleSheetLayoutView="100" workbookViewId="0">
      <selection activeCell="AK7" sqref="AK7:AL7"/>
    </sheetView>
  </sheetViews>
  <sheetFormatPr defaultRowHeight="13.5" x14ac:dyDescent="0.15"/>
  <cols>
    <col min="1" max="1" width="2.125" customWidth="1"/>
    <col min="2" max="40" width="2.5" customWidth="1"/>
    <col min="41" max="42" width="2.5" hidden="1" customWidth="1"/>
    <col min="43" max="45" width="9" hidden="1" customWidth="1"/>
    <col min="46" max="49" width="8.875" customWidth="1"/>
    <col min="50" max="50" width="9" customWidth="1"/>
  </cols>
  <sheetData>
    <row r="1" spans="2:44" x14ac:dyDescent="0.15">
      <c r="B1" s="436" t="s">
        <v>222</v>
      </c>
      <c r="C1" s="436"/>
      <c r="D1" s="436"/>
      <c r="E1" s="436"/>
      <c r="F1" s="436"/>
      <c r="G1" s="436"/>
      <c r="H1" s="436"/>
      <c r="I1" s="436"/>
      <c r="J1" s="436"/>
      <c r="K1" s="436"/>
      <c r="L1" s="436"/>
      <c r="M1" s="436"/>
      <c r="N1" s="436"/>
      <c r="O1" s="436"/>
      <c r="P1" s="436"/>
      <c r="Q1" s="436"/>
      <c r="R1" s="436"/>
      <c r="S1" s="436"/>
      <c r="T1" s="436"/>
      <c r="U1" s="436"/>
      <c r="V1" s="436"/>
      <c r="W1" s="436"/>
      <c r="AD1" s="10"/>
      <c r="AE1" s="10"/>
      <c r="AF1" s="10"/>
      <c r="AG1" s="10"/>
      <c r="AH1" s="427" t="s">
        <v>75</v>
      </c>
      <c r="AI1" s="428"/>
      <c r="AJ1" s="428"/>
      <c r="AK1" s="428"/>
      <c r="AL1" s="428"/>
      <c r="AM1" s="429"/>
    </row>
    <row r="2" spans="2:44" x14ac:dyDescent="0.15">
      <c r="B2" s="436"/>
      <c r="C2" s="436"/>
      <c r="D2" s="436"/>
      <c r="E2" s="436"/>
      <c r="F2" s="436"/>
      <c r="G2" s="436"/>
      <c r="H2" s="436"/>
      <c r="I2" s="436"/>
      <c r="J2" s="436"/>
      <c r="K2" s="436"/>
      <c r="L2" s="436"/>
      <c r="M2" s="436"/>
      <c r="N2" s="436"/>
      <c r="O2" s="436"/>
      <c r="P2" s="436"/>
      <c r="Q2" s="436"/>
      <c r="R2" s="436"/>
      <c r="S2" s="436"/>
      <c r="T2" s="436"/>
      <c r="U2" s="436"/>
      <c r="V2" s="436"/>
      <c r="W2" s="436"/>
      <c r="AD2" s="10"/>
      <c r="AE2" s="10"/>
      <c r="AF2" s="10"/>
      <c r="AG2" s="10"/>
      <c r="AH2" s="430"/>
      <c r="AI2" s="431"/>
      <c r="AJ2" s="431"/>
      <c r="AK2" s="431"/>
      <c r="AL2" s="431"/>
      <c r="AM2" s="432"/>
    </row>
    <row r="3" spans="2:44" x14ac:dyDescent="0.15">
      <c r="B3" s="436"/>
      <c r="C3" s="436"/>
      <c r="D3" s="436"/>
      <c r="E3" s="436"/>
      <c r="F3" s="436"/>
      <c r="G3" s="436"/>
      <c r="H3" s="436"/>
      <c r="I3" s="436"/>
      <c r="J3" s="436"/>
      <c r="K3" s="436"/>
      <c r="L3" s="436"/>
      <c r="M3" s="436"/>
      <c r="N3" s="436"/>
      <c r="O3" s="436"/>
      <c r="P3" s="436"/>
      <c r="Q3" s="436"/>
      <c r="R3" s="436"/>
      <c r="S3" s="436"/>
      <c r="T3" s="436"/>
      <c r="U3" s="436"/>
      <c r="V3" s="436"/>
      <c r="W3" s="436"/>
      <c r="AD3" s="10"/>
      <c r="AE3" s="10"/>
      <c r="AF3" s="10"/>
      <c r="AG3" s="10"/>
      <c r="AH3" s="430"/>
      <c r="AI3" s="431"/>
      <c r="AJ3" s="431"/>
      <c r="AK3" s="431"/>
      <c r="AL3" s="431"/>
      <c r="AM3" s="432"/>
    </row>
    <row r="4" spans="2:44" ht="7.15" customHeight="1" x14ac:dyDescent="0.15">
      <c r="AH4" s="430"/>
      <c r="AI4" s="431"/>
      <c r="AJ4" s="431"/>
      <c r="AK4" s="431"/>
      <c r="AL4" s="431"/>
      <c r="AM4" s="432"/>
    </row>
    <row r="5" spans="2:44" x14ac:dyDescent="0.15">
      <c r="B5" s="230" t="s">
        <v>228</v>
      </c>
      <c r="C5" s="231"/>
      <c r="D5" s="231"/>
      <c r="E5" s="317"/>
      <c r="F5" s="419">
        <f>参加申込書!$F$11</f>
        <v>0</v>
      </c>
      <c r="G5" s="420"/>
      <c r="H5" s="420"/>
      <c r="I5" s="420"/>
      <c r="J5" s="420"/>
      <c r="K5" s="420"/>
      <c r="L5" s="420"/>
      <c r="M5" s="420"/>
      <c r="N5" s="420"/>
      <c r="O5" s="420"/>
      <c r="P5" s="420"/>
      <c r="Q5" s="421"/>
      <c r="R5" s="257" t="s">
        <v>135</v>
      </c>
      <c r="S5" s="258"/>
      <c r="T5" s="258"/>
      <c r="U5" s="425"/>
      <c r="V5" s="419">
        <f>参加申込書!F22</f>
        <v>0</v>
      </c>
      <c r="W5" s="420"/>
      <c r="X5" s="420"/>
      <c r="Y5" s="420"/>
      <c r="Z5" s="420"/>
      <c r="AA5" s="420"/>
      <c r="AB5" s="420"/>
      <c r="AC5" s="420"/>
      <c r="AD5" s="420"/>
      <c r="AE5" s="420"/>
      <c r="AF5" s="420"/>
      <c r="AG5" s="420"/>
      <c r="AH5" s="430"/>
      <c r="AI5" s="431"/>
      <c r="AJ5" s="431"/>
      <c r="AK5" s="431"/>
      <c r="AL5" s="431"/>
      <c r="AM5" s="432"/>
    </row>
    <row r="6" spans="2:44" ht="17.45" customHeight="1" thickBot="1" x14ac:dyDescent="0.2">
      <c r="B6" s="232"/>
      <c r="C6" s="233"/>
      <c r="D6" s="233"/>
      <c r="E6" s="318"/>
      <c r="F6" s="422"/>
      <c r="G6" s="423"/>
      <c r="H6" s="423"/>
      <c r="I6" s="423"/>
      <c r="J6" s="423"/>
      <c r="K6" s="423"/>
      <c r="L6" s="423"/>
      <c r="M6" s="423"/>
      <c r="N6" s="423"/>
      <c r="O6" s="423"/>
      <c r="P6" s="423"/>
      <c r="Q6" s="424"/>
      <c r="R6" s="275"/>
      <c r="S6" s="276"/>
      <c r="T6" s="276"/>
      <c r="U6" s="426"/>
      <c r="V6" s="422"/>
      <c r="W6" s="423"/>
      <c r="X6" s="423"/>
      <c r="Y6" s="423"/>
      <c r="Z6" s="423"/>
      <c r="AA6" s="423"/>
      <c r="AB6" s="423"/>
      <c r="AC6" s="423"/>
      <c r="AD6" s="423"/>
      <c r="AE6" s="423"/>
      <c r="AF6" s="423"/>
      <c r="AG6" s="423"/>
      <c r="AH6" s="433"/>
      <c r="AI6" s="434"/>
      <c r="AJ6" s="434"/>
      <c r="AK6" s="434"/>
      <c r="AL6" s="434"/>
      <c r="AM6" s="435"/>
    </row>
    <row r="7" spans="2:44" ht="27" customHeight="1" x14ac:dyDescent="0.15">
      <c r="B7" s="240" t="s">
        <v>90</v>
      </c>
      <c r="C7" s="241"/>
      <c r="D7" s="241"/>
      <c r="E7" s="242"/>
      <c r="F7" s="225">
        <f>参加申込書!F42</f>
        <v>0</v>
      </c>
      <c r="G7" s="406"/>
      <c r="H7" s="406"/>
      <c r="I7" s="406"/>
      <c r="J7" s="406"/>
      <c r="K7" s="226"/>
      <c r="L7" s="225" t="s">
        <v>119</v>
      </c>
      <c r="M7" s="406"/>
      <c r="N7" s="406"/>
      <c r="O7" s="226"/>
      <c r="P7" s="225">
        <f>参加申込書!R42</f>
        <v>0</v>
      </c>
      <c r="Q7" s="406"/>
      <c r="R7" s="406"/>
      <c r="S7" s="406"/>
      <c r="T7" s="406"/>
      <c r="U7" s="226"/>
      <c r="V7" s="510" t="s">
        <v>136</v>
      </c>
      <c r="W7" s="511"/>
      <c r="X7" s="511"/>
      <c r="Y7" s="512"/>
      <c r="Z7" s="407">
        <f>参加申込書!AB42</f>
        <v>0</v>
      </c>
      <c r="AA7" s="408"/>
      <c r="AB7" s="408"/>
      <c r="AC7" s="408"/>
      <c r="AD7" s="408"/>
      <c r="AE7" s="408"/>
      <c r="AF7" s="408"/>
      <c r="AG7" s="409"/>
      <c r="AH7" s="485" t="s">
        <v>76</v>
      </c>
      <c r="AI7" s="486"/>
      <c r="AJ7" s="487"/>
      <c r="AK7" s="488"/>
      <c r="AL7" s="489"/>
      <c r="AM7" s="56" t="s">
        <v>77</v>
      </c>
    </row>
    <row r="8" spans="2:44" ht="18" customHeight="1" x14ac:dyDescent="0.15">
      <c r="B8" s="443" t="s">
        <v>253</v>
      </c>
      <c r="C8" s="444"/>
      <c r="D8" s="444"/>
      <c r="E8" s="445"/>
      <c r="F8" s="449"/>
      <c r="G8" s="450"/>
      <c r="H8" s="450"/>
      <c r="I8" s="450"/>
      <c r="J8" s="450"/>
      <c r="K8" s="451"/>
      <c r="L8" s="410" t="s">
        <v>192</v>
      </c>
      <c r="M8" s="411"/>
      <c r="N8" s="411"/>
      <c r="O8" s="412"/>
      <c r="P8" s="462"/>
      <c r="Q8" s="378"/>
      <c r="R8" s="378"/>
      <c r="S8" s="378"/>
      <c r="T8" s="54"/>
      <c r="U8" s="55"/>
      <c r="V8" s="513" t="s">
        <v>185</v>
      </c>
      <c r="W8" s="514"/>
      <c r="X8" s="514"/>
      <c r="Y8" s="515"/>
      <c r="Z8" s="418" t="s">
        <v>186</v>
      </c>
      <c r="AA8" s="418"/>
      <c r="AB8" s="418"/>
      <c r="AC8" s="456"/>
      <c r="AD8" s="456"/>
      <c r="AE8" s="456"/>
      <c r="AF8" s="457" t="s">
        <v>191</v>
      </c>
      <c r="AG8" s="458"/>
      <c r="AH8" s="459"/>
      <c r="AI8" s="357">
        <f>P8*AF9</f>
        <v>0</v>
      </c>
      <c r="AJ8" s="251"/>
      <c r="AK8" s="251"/>
      <c r="AL8" s="251"/>
      <c r="AM8" s="57"/>
    </row>
    <row r="9" spans="2:44" ht="19.899999999999999" customHeight="1" x14ac:dyDescent="0.15">
      <c r="B9" s="446"/>
      <c r="C9" s="447"/>
      <c r="D9" s="447"/>
      <c r="E9" s="448"/>
      <c r="F9" s="452"/>
      <c r="G9" s="453"/>
      <c r="H9" s="453"/>
      <c r="I9" s="453"/>
      <c r="J9" s="453"/>
      <c r="K9" s="454"/>
      <c r="L9" s="413"/>
      <c r="M9" s="414"/>
      <c r="N9" s="414"/>
      <c r="O9" s="415"/>
      <c r="P9" s="463"/>
      <c r="Q9" s="380"/>
      <c r="R9" s="380"/>
      <c r="S9" s="380"/>
      <c r="T9" s="460" t="s">
        <v>182</v>
      </c>
      <c r="U9" s="461"/>
      <c r="V9" s="516"/>
      <c r="W9" s="517"/>
      <c r="X9" s="517"/>
      <c r="Y9" s="518"/>
      <c r="Z9" s="455" t="s">
        <v>190</v>
      </c>
      <c r="AA9" s="455"/>
      <c r="AB9" s="455"/>
      <c r="AC9" s="456"/>
      <c r="AD9" s="456"/>
      <c r="AE9" s="456"/>
      <c r="AF9" s="519"/>
      <c r="AG9" s="520"/>
      <c r="AH9" s="521"/>
      <c r="AI9" s="361"/>
      <c r="AJ9" s="362"/>
      <c r="AK9" s="362"/>
      <c r="AL9" s="362"/>
      <c r="AM9" s="58" t="s">
        <v>189</v>
      </c>
    </row>
    <row r="10" spans="2:44" ht="24" customHeight="1" x14ac:dyDescent="0.15">
      <c r="B10" s="437" t="s">
        <v>34</v>
      </c>
      <c r="C10" s="438"/>
      <c r="D10" s="438"/>
      <c r="E10" s="439"/>
      <c r="F10" s="393"/>
      <c r="G10" s="394"/>
      <c r="H10" s="394"/>
      <c r="I10" s="394"/>
      <c r="J10" s="394"/>
      <c r="K10" s="394"/>
      <c r="L10" s="394"/>
      <c r="M10" s="394"/>
      <c r="N10" s="394"/>
      <c r="O10" s="403"/>
      <c r="P10" s="440" t="s">
        <v>78</v>
      </c>
      <c r="Q10" s="441"/>
      <c r="R10" s="441"/>
      <c r="S10" s="442"/>
      <c r="T10" s="393"/>
      <c r="U10" s="394"/>
      <c r="V10" s="66" t="s">
        <v>85</v>
      </c>
      <c r="W10" s="394"/>
      <c r="X10" s="394"/>
      <c r="Y10" s="67" t="s">
        <v>132</v>
      </c>
      <c r="Z10" s="416" t="s">
        <v>79</v>
      </c>
      <c r="AA10" s="402"/>
      <c r="AB10" s="402"/>
      <c r="AC10" s="417"/>
      <c r="AD10" s="393"/>
      <c r="AE10" s="394"/>
      <c r="AF10" s="394"/>
      <c r="AG10" s="394"/>
      <c r="AH10" s="394"/>
      <c r="AI10" s="394"/>
      <c r="AJ10" s="394"/>
      <c r="AK10" s="394"/>
      <c r="AL10" s="394"/>
      <c r="AM10" s="403"/>
      <c r="AR10" s="59">
        <v>1</v>
      </c>
    </row>
    <row r="11" spans="2:44" ht="9.9499999999999993" customHeight="1" x14ac:dyDescent="0.15">
      <c r="B11" s="443" t="s">
        <v>184</v>
      </c>
      <c r="C11" s="444"/>
      <c r="D11" s="444"/>
      <c r="E11" s="444"/>
      <c r="F11" s="445"/>
      <c r="G11" s="392" t="s">
        <v>80</v>
      </c>
      <c r="H11" s="392"/>
      <c r="I11" s="392"/>
      <c r="J11" s="392"/>
      <c r="K11" s="392"/>
      <c r="L11" s="392"/>
      <c r="M11" s="392"/>
      <c r="N11" s="392"/>
      <c r="O11" s="392"/>
      <c r="P11" s="392"/>
      <c r="Q11" s="392"/>
      <c r="R11" s="392"/>
      <c r="S11" s="392"/>
      <c r="T11" s="392"/>
      <c r="U11" s="392"/>
      <c r="V11" s="392"/>
      <c r="W11" s="392"/>
      <c r="X11" s="392"/>
      <c r="Y11" s="392"/>
      <c r="Z11" s="392"/>
      <c r="AA11" s="392"/>
      <c r="AB11" s="392"/>
      <c r="AC11" s="541"/>
      <c r="AD11" s="535" t="s">
        <v>230</v>
      </c>
      <c r="AE11" s="536"/>
      <c r="AF11" s="490"/>
      <c r="AG11" s="491"/>
      <c r="AH11" s="504" t="s">
        <v>229</v>
      </c>
      <c r="AI11" s="505"/>
      <c r="AJ11" s="505"/>
      <c r="AK11" s="505"/>
      <c r="AL11" s="505"/>
      <c r="AM11" s="506"/>
      <c r="AQ11" t="s">
        <v>183</v>
      </c>
      <c r="AR11">
        <v>1.7</v>
      </c>
    </row>
    <row r="12" spans="2:44" ht="12" customHeight="1" x14ac:dyDescent="0.15">
      <c r="B12" s="552"/>
      <c r="C12" s="553"/>
      <c r="D12" s="553"/>
      <c r="E12" s="553"/>
      <c r="F12" s="554"/>
      <c r="G12" s="534" t="s">
        <v>137</v>
      </c>
      <c r="H12" s="534"/>
      <c r="I12" s="534"/>
      <c r="J12" s="534"/>
      <c r="K12" s="534"/>
      <c r="L12" s="534"/>
      <c r="M12" s="534"/>
      <c r="N12" s="534"/>
      <c r="O12" s="534"/>
      <c r="P12" s="534"/>
      <c r="Q12" s="534"/>
      <c r="R12" s="534"/>
      <c r="S12" s="534"/>
      <c r="T12" s="534"/>
      <c r="U12" s="534"/>
      <c r="V12" s="534"/>
      <c r="W12" s="534"/>
      <c r="X12" s="23"/>
      <c r="Y12" s="23"/>
      <c r="Z12" s="23"/>
      <c r="AA12" s="23"/>
      <c r="AB12" s="23"/>
      <c r="AC12" s="24"/>
      <c r="AD12" s="537"/>
      <c r="AE12" s="538"/>
      <c r="AF12" s="492"/>
      <c r="AG12" s="493"/>
      <c r="AH12" s="507"/>
      <c r="AI12" s="508"/>
      <c r="AJ12" s="508"/>
      <c r="AK12" s="508"/>
      <c r="AL12" s="508"/>
      <c r="AM12" s="509"/>
    </row>
    <row r="13" spans="2:44" ht="16.5" customHeight="1" x14ac:dyDescent="0.15">
      <c r="B13" s="552"/>
      <c r="C13" s="553"/>
      <c r="D13" s="553"/>
      <c r="E13" s="553"/>
      <c r="F13" s="554"/>
      <c r="G13" s="392" t="s">
        <v>81</v>
      </c>
      <c r="H13" s="392"/>
      <c r="I13" s="392"/>
      <c r="J13" s="392"/>
      <c r="K13" s="392"/>
      <c r="L13" s="392"/>
      <c r="M13" s="392"/>
      <c r="N13" s="392"/>
      <c r="O13" s="392"/>
      <c r="P13" s="392"/>
      <c r="Q13" s="392"/>
      <c r="R13" s="392"/>
      <c r="S13" s="392"/>
      <c r="T13" s="392"/>
      <c r="U13" s="392"/>
      <c r="V13" s="392"/>
      <c r="W13" s="541"/>
      <c r="X13" s="470" t="s">
        <v>82</v>
      </c>
      <c r="Y13" s="471"/>
      <c r="Z13" s="471"/>
      <c r="AA13" s="471"/>
      <c r="AB13" s="471"/>
      <c r="AC13" s="472"/>
      <c r="AD13" s="539" t="s">
        <v>84</v>
      </c>
      <c r="AE13" s="540"/>
      <c r="AF13" s="494"/>
      <c r="AG13" s="495"/>
      <c r="AH13" s="496" t="s">
        <v>254</v>
      </c>
      <c r="AI13" s="497"/>
      <c r="AJ13" s="498"/>
      <c r="AK13" s="467"/>
      <c r="AL13" s="468"/>
      <c r="AM13" s="469"/>
    </row>
    <row r="14" spans="2:44" ht="14.25" customHeight="1" x14ac:dyDescent="0.15">
      <c r="B14" s="552"/>
      <c r="C14" s="553"/>
      <c r="D14" s="553"/>
      <c r="E14" s="553"/>
      <c r="F14" s="554"/>
      <c r="G14" s="546" t="s">
        <v>241</v>
      </c>
      <c r="H14" s="392"/>
      <c r="I14" s="392"/>
      <c r="J14" s="392"/>
      <c r="K14" s="392"/>
      <c r="L14" s="392"/>
      <c r="M14" s="392"/>
      <c r="N14" s="392"/>
      <c r="O14" s="392"/>
      <c r="P14" s="392"/>
      <c r="Q14" s="392"/>
      <c r="R14" s="392"/>
      <c r="S14" s="392"/>
      <c r="T14" s="392"/>
      <c r="U14" s="392"/>
      <c r="V14" s="392"/>
      <c r="W14" s="541"/>
      <c r="X14" s="546" t="s">
        <v>83</v>
      </c>
      <c r="Y14" s="392"/>
      <c r="Z14" s="392"/>
      <c r="AA14" s="392"/>
      <c r="AB14" s="392"/>
      <c r="AC14" s="541"/>
      <c r="AD14" s="502" t="s">
        <v>246</v>
      </c>
      <c r="AE14" s="503"/>
      <c r="AF14" s="494"/>
      <c r="AG14" s="495"/>
      <c r="AH14" s="496" t="s">
        <v>252</v>
      </c>
      <c r="AI14" s="497"/>
      <c r="AJ14" s="498"/>
      <c r="AK14" s="467"/>
      <c r="AL14" s="468"/>
      <c r="AM14" s="469"/>
      <c r="AQ14" t="s">
        <v>186</v>
      </c>
      <c r="AR14">
        <v>1</v>
      </c>
    </row>
    <row r="15" spans="2:44" ht="15.75" customHeight="1" x14ac:dyDescent="0.15">
      <c r="B15" s="446"/>
      <c r="C15" s="447"/>
      <c r="D15" s="447"/>
      <c r="E15" s="447"/>
      <c r="F15" s="448"/>
      <c r="G15" s="547"/>
      <c r="H15" s="534"/>
      <c r="I15" s="534"/>
      <c r="J15" s="534"/>
      <c r="K15" s="534"/>
      <c r="L15" s="534"/>
      <c r="M15" s="534"/>
      <c r="N15" s="534"/>
      <c r="O15" s="534"/>
      <c r="P15" s="534"/>
      <c r="Q15" s="534"/>
      <c r="R15" s="534"/>
      <c r="S15" s="534"/>
      <c r="T15" s="534"/>
      <c r="U15" s="534"/>
      <c r="V15" s="534"/>
      <c r="W15" s="548"/>
      <c r="X15" s="547"/>
      <c r="Y15" s="534"/>
      <c r="Z15" s="534"/>
      <c r="AA15" s="534"/>
      <c r="AB15" s="534"/>
      <c r="AC15" s="548"/>
      <c r="AD15" s="502" t="s">
        <v>242</v>
      </c>
      <c r="AE15" s="503"/>
      <c r="AF15" s="494"/>
      <c r="AG15" s="495"/>
      <c r="AH15" s="499"/>
      <c r="AI15" s="500"/>
      <c r="AJ15" s="501"/>
      <c r="AK15" s="467"/>
      <c r="AL15" s="468"/>
      <c r="AM15" s="469"/>
      <c r="AQ15" t="s">
        <v>188</v>
      </c>
      <c r="AR15">
        <v>1.7</v>
      </c>
    </row>
    <row r="16" spans="2:44" ht="15.6" customHeight="1" x14ac:dyDescent="0.15">
      <c r="B16" s="5" t="s">
        <v>86</v>
      </c>
      <c r="C16" s="6"/>
      <c r="D16" s="6"/>
      <c r="E16" s="6"/>
      <c r="F16" s="6"/>
      <c r="G16" s="6"/>
      <c r="H16" s="6"/>
      <c r="I16" s="6"/>
      <c r="J16" s="6"/>
      <c r="K16" s="6"/>
      <c r="L16" s="6"/>
      <c r="M16" s="6"/>
      <c r="N16" s="6"/>
      <c r="O16" s="6"/>
      <c r="P16" s="17"/>
      <c r="Q16" s="17"/>
      <c r="R16" s="17"/>
      <c r="S16" s="17"/>
      <c r="T16" s="17"/>
      <c r="U16" s="6"/>
      <c r="V16" s="6"/>
      <c r="W16" s="6"/>
      <c r="X16" s="6"/>
      <c r="Y16" s="6"/>
      <c r="Z16" s="6"/>
      <c r="AA16" s="6"/>
      <c r="AB16" s="6"/>
      <c r="AC16" s="6"/>
      <c r="AD16" s="6"/>
      <c r="AE16" s="6"/>
      <c r="AF16" s="6"/>
      <c r="AG16" s="6"/>
      <c r="AH16" s="6"/>
      <c r="AI16" s="17"/>
      <c r="AJ16" s="17"/>
      <c r="AK16" s="17"/>
      <c r="AL16" s="17"/>
      <c r="AM16" s="17"/>
      <c r="AQ16" t="s">
        <v>187</v>
      </c>
      <c r="AR16">
        <v>1.7</v>
      </c>
    </row>
    <row r="17" spans="2:43" ht="9.9499999999999993" customHeight="1" x14ac:dyDescent="0.15">
      <c r="B17" s="395" t="s">
        <v>87</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row>
    <row r="18" spans="2:43" ht="9.9499999999999993" customHeight="1" x14ac:dyDescent="0.15">
      <c r="B18" s="395" t="s">
        <v>89</v>
      </c>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Q18" t="s">
        <v>243</v>
      </c>
    </row>
    <row r="19" spans="2:43" ht="9.9499999999999993" customHeight="1" x14ac:dyDescent="0.15">
      <c r="B19" s="395" t="s">
        <v>88</v>
      </c>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Q19" t="s">
        <v>244</v>
      </c>
    </row>
    <row r="20" spans="2:43" ht="15" customHeight="1" x14ac:dyDescent="0.15">
      <c r="B20" s="480" t="s">
        <v>196</v>
      </c>
      <c r="C20" s="481"/>
      <c r="D20" s="481"/>
      <c r="E20" s="481"/>
      <c r="F20" s="481"/>
      <c r="G20" s="481"/>
      <c r="H20" s="481"/>
      <c r="I20" s="481"/>
      <c r="J20" s="481"/>
      <c r="K20" s="481"/>
      <c r="L20" s="481"/>
      <c r="M20" s="481"/>
      <c r="N20" s="481"/>
      <c r="O20" s="481"/>
      <c r="P20" s="481"/>
      <c r="Q20" s="481"/>
      <c r="R20" s="481"/>
      <c r="S20" s="481"/>
      <c r="T20" s="481"/>
      <c r="U20" s="482" t="s">
        <v>197</v>
      </c>
      <c r="V20" s="481"/>
      <c r="W20" s="481"/>
      <c r="X20" s="481"/>
      <c r="Y20" s="481"/>
      <c r="Z20" s="481"/>
      <c r="AA20" s="481"/>
      <c r="AB20" s="481"/>
      <c r="AC20" s="481"/>
      <c r="AD20" s="481"/>
      <c r="AE20" s="481"/>
      <c r="AF20" s="481"/>
      <c r="AG20" s="481"/>
      <c r="AH20" s="481"/>
      <c r="AI20" s="481"/>
      <c r="AJ20" s="481"/>
      <c r="AK20" s="481"/>
      <c r="AL20" s="481"/>
      <c r="AM20" s="483"/>
      <c r="AQ20" t="s">
        <v>245</v>
      </c>
    </row>
    <row r="21" spans="2:43" ht="15" customHeight="1" x14ac:dyDescent="0.15">
      <c r="B21" s="396" t="s">
        <v>90</v>
      </c>
      <c r="C21" s="397"/>
      <c r="D21" s="397"/>
      <c r="E21" s="397"/>
      <c r="F21" s="398"/>
      <c r="G21" s="396" t="s">
        <v>198</v>
      </c>
      <c r="H21" s="397"/>
      <c r="I21" s="397"/>
      <c r="J21" s="397"/>
      <c r="K21" s="397"/>
      <c r="L21" s="397"/>
      <c r="M21" s="398"/>
      <c r="N21" s="396" t="s">
        <v>199</v>
      </c>
      <c r="O21" s="397"/>
      <c r="P21" s="397"/>
      <c r="Q21" s="397"/>
      <c r="R21" s="397"/>
      <c r="S21" s="397"/>
      <c r="T21" s="397"/>
      <c r="U21" s="484" t="s">
        <v>90</v>
      </c>
      <c r="V21" s="397"/>
      <c r="W21" s="397"/>
      <c r="X21" s="397"/>
      <c r="Y21" s="398"/>
      <c r="Z21" s="396" t="s">
        <v>198</v>
      </c>
      <c r="AA21" s="397"/>
      <c r="AB21" s="397"/>
      <c r="AC21" s="397"/>
      <c r="AD21" s="397"/>
      <c r="AE21" s="398"/>
      <c r="AF21" s="396" t="s">
        <v>199</v>
      </c>
      <c r="AG21" s="397"/>
      <c r="AH21" s="397"/>
      <c r="AI21" s="397"/>
      <c r="AJ21" s="397"/>
      <c r="AK21" s="397"/>
      <c r="AL21" s="397"/>
      <c r="AM21" s="398"/>
      <c r="AQ21" t="s">
        <v>247</v>
      </c>
    </row>
    <row r="22" spans="2:43" ht="21" customHeight="1" x14ac:dyDescent="0.15">
      <c r="B22" s="399"/>
      <c r="C22" s="400"/>
      <c r="D22" s="400"/>
      <c r="E22" s="400"/>
      <c r="F22" s="401"/>
      <c r="G22" s="399"/>
      <c r="H22" s="400"/>
      <c r="I22" s="400"/>
      <c r="J22" s="400"/>
      <c r="K22" s="400"/>
      <c r="L22" s="400"/>
      <c r="M22" s="401"/>
      <c r="N22" s="393"/>
      <c r="O22" s="394"/>
      <c r="P22" s="402" t="s">
        <v>118</v>
      </c>
      <c r="Q22" s="402"/>
      <c r="R22" s="394"/>
      <c r="S22" s="394"/>
      <c r="T22" s="64" t="s">
        <v>200</v>
      </c>
      <c r="U22" s="404"/>
      <c r="V22" s="400"/>
      <c r="W22" s="400"/>
      <c r="X22" s="400"/>
      <c r="Y22" s="401"/>
      <c r="Z22" s="399"/>
      <c r="AA22" s="400"/>
      <c r="AB22" s="400"/>
      <c r="AC22" s="400"/>
      <c r="AD22" s="400"/>
      <c r="AE22" s="401"/>
      <c r="AF22" s="393"/>
      <c r="AG22" s="394"/>
      <c r="AH22" s="65" t="s">
        <v>118</v>
      </c>
      <c r="AI22" s="394"/>
      <c r="AJ22" s="394"/>
      <c r="AK22" s="65" t="s">
        <v>118</v>
      </c>
      <c r="AL22" s="394"/>
      <c r="AM22" s="403"/>
    </row>
    <row r="23" spans="2:43" ht="19.899999999999999" customHeight="1" x14ac:dyDescent="0.15">
      <c r="B23" s="405"/>
      <c r="C23" s="405"/>
      <c r="D23" s="405"/>
      <c r="E23" s="405"/>
      <c r="F23" s="405"/>
      <c r="G23" s="399"/>
      <c r="H23" s="400"/>
      <c r="I23" s="400"/>
      <c r="J23" s="400"/>
      <c r="K23" s="400"/>
      <c r="L23" s="400"/>
      <c r="M23" s="401"/>
      <c r="N23" s="393"/>
      <c r="O23" s="394"/>
      <c r="P23" s="402" t="s">
        <v>118</v>
      </c>
      <c r="Q23" s="402"/>
      <c r="R23" s="394"/>
      <c r="S23" s="394"/>
      <c r="T23" s="64" t="s">
        <v>201</v>
      </c>
      <c r="U23" s="404"/>
      <c r="V23" s="400"/>
      <c r="W23" s="400"/>
      <c r="X23" s="400"/>
      <c r="Y23" s="401"/>
      <c r="Z23" s="399"/>
      <c r="AA23" s="400"/>
      <c r="AB23" s="400"/>
      <c r="AC23" s="400"/>
      <c r="AD23" s="400"/>
      <c r="AE23" s="401"/>
      <c r="AF23" s="393"/>
      <c r="AG23" s="394"/>
      <c r="AH23" s="65" t="s">
        <v>118</v>
      </c>
      <c r="AI23" s="394"/>
      <c r="AJ23" s="394"/>
      <c r="AK23" s="65" t="s">
        <v>118</v>
      </c>
      <c r="AL23" s="394"/>
      <c r="AM23" s="403"/>
    </row>
    <row r="24" spans="2:43" ht="19.149999999999999" customHeight="1" x14ac:dyDescent="0.15">
      <c r="B24" s="5" t="s">
        <v>91</v>
      </c>
      <c r="C24" s="18"/>
      <c r="D24" s="18"/>
      <c r="E24" s="18"/>
      <c r="F24" s="18"/>
      <c r="G24" s="19"/>
      <c r="H24" s="19"/>
      <c r="I24" s="19"/>
      <c r="J24" s="19"/>
      <c r="K24" s="19"/>
      <c r="L24" s="18"/>
      <c r="M24" s="18"/>
      <c r="N24" s="18"/>
      <c r="O24" s="18"/>
      <c r="P24" s="18"/>
      <c r="Q24" s="18"/>
      <c r="R24" s="18"/>
      <c r="S24" s="18"/>
      <c r="T24" s="18"/>
      <c r="U24" s="18"/>
      <c r="V24" s="18"/>
      <c r="W24" s="18"/>
      <c r="X24" s="19"/>
      <c r="Y24" s="19"/>
      <c r="Z24" s="19"/>
      <c r="AA24" s="19"/>
      <c r="AB24" s="19"/>
      <c r="AC24" s="18"/>
      <c r="AD24" s="18"/>
      <c r="AE24" s="18"/>
      <c r="AF24" s="18"/>
      <c r="AG24" s="18"/>
      <c r="AH24" s="18"/>
      <c r="AI24" s="18"/>
      <c r="AJ24" s="18"/>
      <c r="AK24" s="18"/>
      <c r="AL24" s="18"/>
      <c r="AM24" s="18"/>
    </row>
    <row r="25" spans="2:43" ht="14.45" customHeight="1" x14ac:dyDescent="0.15">
      <c r="B25" s="529" t="s">
        <v>103</v>
      </c>
      <c r="C25" s="529"/>
      <c r="D25" s="529"/>
      <c r="E25" s="529"/>
      <c r="F25" s="529"/>
      <c r="G25" s="529"/>
      <c r="H25" s="529"/>
      <c r="I25" s="526" t="s">
        <v>92</v>
      </c>
      <c r="J25" s="527"/>
      <c r="K25" s="528"/>
      <c r="L25" s="529" t="s">
        <v>207</v>
      </c>
      <c r="M25" s="529"/>
      <c r="N25" s="529"/>
      <c r="O25" s="529"/>
      <c r="P25" s="529"/>
      <c r="Q25" s="529"/>
      <c r="R25" s="529"/>
      <c r="S25" s="529"/>
      <c r="T25" s="529"/>
      <c r="U25" s="529" t="s">
        <v>103</v>
      </c>
      <c r="V25" s="529"/>
      <c r="W25" s="529"/>
      <c r="X25" s="529"/>
      <c r="Y25" s="529"/>
      <c r="Z25" s="529"/>
      <c r="AA25" s="529"/>
      <c r="AB25" s="526" t="s">
        <v>92</v>
      </c>
      <c r="AC25" s="527"/>
      <c r="AD25" s="528"/>
      <c r="AE25" s="529" t="s">
        <v>207</v>
      </c>
      <c r="AF25" s="529"/>
      <c r="AG25" s="529"/>
      <c r="AH25" s="529"/>
      <c r="AI25" s="529"/>
      <c r="AJ25" s="529"/>
      <c r="AK25" s="529"/>
      <c r="AL25" s="529"/>
      <c r="AM25" s="529"/>
    </row>
    <row r="26" spans="2:43" ht="20.100000000000001" customHeight="1" x14ac:dyDescent="0.15">
      <c r="B26" s="531" t="s">
        <v>203</v>
      </c>
      <c r="C26" s="532"/>
      <c r="D26" s="532"/>
      <c r="E26" s="532"/>
      <c r="F26" s="532"/>
      <c r="G26" s="532"/>
      <c r="H26" s="533"/>
      <c r="I26" s="522"/>
      <c r="J26" s="522"/>
      <c r="K26" s="522"/>
      <c r="L26" s="523"/>
      <c r="M26" s="523"/>
      <c r="N26" s="523"/>
      <c r="O26" s="523"/>
      <c r="P26" s="523"/>
      <c r="Q26" s="523"/>
      <c r="R26" s="523"/>
      <c r="S26" s="523"/>
      <c r="T26" s="523"/>
      <c r="U26" s="530" t="s">
        <v>97</v>
      </c>
      <c r="V26" s="530"/>
      <c r="W26" s="530"/>
      <c r="X26" s="530"/>
      <c r="Y26" s="530"/>
      <c r="Z26" s="530"/>
      <c r="AA26" s="530"/>
      <c r="AB26" s="522"/>
      <c r="AC26" s="522"/>
      <c r="AD26" s="522"/>
      <c r="AE26" s="523"/>
      <c r="AF26" s="523"/>
      <c r="AG26" s="523"/>
      <c r="AH26" s="523"/>
      <c r="AI26" s="523"/>
      <c r="AJ26" s="523"/>
      <c r="AK26" s="523"/>
      <c r="AL26" s="523"/>
      <c r="AM26" s="523"/>
      <c r="AQ26" t="s">
        <v>205</v>
      </c>
    </row>
    <row r="27" spans="2:43" ht="20.100000000000001" customHeight="1" x14ac:dyDescent="0.15">
      <c r="B27" s="530" t="s">
        <v>204</v>
      </c>
      <c r="C27" s="530"/>
      <c r="D27" s="530"/>
      <c r="E27" s="530"/>
      <c r="F27" s="530"/>
      <c r="G27" s="530"/>
      <c r="H27" s="530"/>
      <c r="I27" s="522"/>
      <c r="J27" s="522"/>
      <c r="K27" s="522"/>
      <c r="L27" s="523"/>
      <c r="M27" s="523"/>
      <c r="N27" s="523"/>
      <c r="O27" s="523"/>
      <c r="P27" s="523"/>
      <c r="Q27" s="523"/>
      <c r="R27" s="523"/>
      <c r="S27" s="523"/>
      <c r="T27" s="523"/>
      <c r="U27" s="530" t="s">
        <v>98</v>
      </c>
      <c r="V27" s="530"/>
      <c r="W27" s="530"/>
      <c r="X27" s="530"/>
      <c r="Y27" s="530"/>
      <c r="Z27" s="530"/>
      <c r="AA27" s="530"/>
      <c r="AB27" s="522"/>
      <c r="AC27" s="522"/>
      <c r="AD27" s="522"/>
      <c r="AE27" s="523"/>
      <c r="AF27" s="523"/>
      <c r="AG27" s="523"/>
      <c r="AH27" s="523"/>
      <c r="AI27" s="523"/>
      <c r="AJ27" s="523"/>
      <c r="AK27" s="523"/>
      <c r="AL27" s="523"/>
      <c r="AM27" s="523"/>
      <c r="AQ27" t="s">
        <v>206</v>
      </c>
    </row>
    <row r="28" spans="2:43" ht="20.100000000000001" customHeight="1" x14ac:dyDescent="0.15">
      <c r="B28" s="530" t="s">
        <v>94</v>
      </c>
      <c r="C28" s="530"/>
      <c r="D28" s="530"/>
      <c r="E28" s="530"/>
      <c r="F28" s="530"/>
      <c r="G28" s="530"/>
      <c r="H28" s="530"/>
      <c r="I28" s="522"/>
      <c r="J28" s="522"/>
      <c r="K28" s="522"/>
      <c r="L28" s="523"/>
      <c r="M28" s="523"/>
      <c r="N28" s="523"/>
      <c r="O28" s="523"/>
      <c r="P28" s="523"/>
      <c r="Q28" s="523"/>
      <c r="R28" s="523"/>
      <c r="S28" s="523"/>
      <c r="T28" s="523"/>
      <c r="U28" s="530" t="s">
        <v>99</v>
      </c>
      <c r="V28" s="530"/>
      <c r="W28" s="530"/>
      <c r="X28" s="530"/>
      <c r="Y28" s="530"/>
      <c r="Z28" s="530"/>
      <c r="AA28" s="530"/>
      <c r="AB28" s="522"/>
      <c r="AC28" s="522"/>
      <c r="AD28" s="522"/>
      <c r="AE28" s="523"/>
      <c r="AF28" s="523"/>
      <c r="AG28" s="523"/>
      <c r="AH28" s="523"/>
      <c r="AI28" s="523"/>
      <c r="AJ28" s="523"/>
      <c r="AK28" s="523"/>
      <c r="AL28" s="523"/>
      <c r="AM28" s="523"/>
    </row>
    <row r="29" spans="2:43" ht="20.100000000000001" customHeight="1" x14ac:dyDescent="0.15">
      <c r="B29" s="530" t="s">
        <v>93</v>
      </c>
      <c r="C29" s="530"/>
      <c r="D29" s="530"/>
      <c r="E29" s="530"/>
      <c r="F29" s="530"/>
      <c r="G29" s="530"/>
      <c r="H29" s="530"/>
      <c r="I29" s="522"/>
      <c r="J29" s="522"/>
      <c r="K29" s="522"/>
      <c r="L29" s="523"/>
      <c r="M29" s="523"/>
      <c r="N29" s="523"/>
      <c r="O29" s="523"/>
      <c r="P29" s="523"/>
      <c r="Q29" s="523"/>
      <c r="R29" s="523"/>
      <c r="S29" s="523"/>
      <c r="T29" s="523"/>
      <c r="U29" s="530" t="s">
        <v>100</v>
      </c>
      <c r="V29" s="530"/>
      <c r="W29" s="530"/>
      <c r="X29" s="530"/>
      <c r="Y29" s="530"/>
      <c r="Z29" s="530"/>
      <c r="AA29" s="530"/>
      <c r="AB29" s="522"/>
      <c r="AC29" s="522"/>
      <c r="AD29" s="522"/>
      <c r="AE29" s="523"/>
      <c r="AF29" s="523"/>
      <c r="AG29" s="523"/>
      <c r="AH29" s="523"/>
      <c r="AI29" s="523"/>
      <c r="AJ29" s="523"/>
      <c r="AK29" s="523"/>
      <c r="AL29" s="523"/>
      <c r="AM29" s="523"/>
    </row>
    <row r="30" spans="2:43" ht="20.100000000000001" customHeight="1" x14ac:dyDescent="0.15">
      <c r="B30" s="530" t="s">
        <v>95</v>
      </c>
      <c r="C30" s="530"/>
      <c r="D30" s="530"/>
      <c r="E30" s="530"/>
      <c r="F30" s="530"/>
      <c r="G30" s="530"/>
      <c r="H30" s="530"/>
      <c r="I30" s="522"/>
      <c r="J30" s="522"/>
      <c r="K30" s="522"/>
      <c r="L30" s="523"/>
      <c r="M30" s="523"/>
      <c r="N30" s="523"/>
      <c r="O30" s="523"/>
      <c r="P30" s="523"/>
      <c r="Q30" s="523"/>
      <c r="R30" s="523"/>
      <c r="S30" s="523"/>
      <c r="T30" s="523"/>
      <c r="U30" s="530" t="s">
        <v>101</v>
      </c>
      <c r="V30" s="530"/>
      <c r="W30" s="530"/>
      <c r="X30" s="530"/>
      <c r="Y30" s="530"/>
      <c r="Z30" s="530"/>
      <c r="AA30" s="530"/>
      <c r="AB30" s="522"/>
      <c r="AC30" s="522"/>
      <c r="AD30" s="522"/>
      <c r="AE30" s="523"/>
      <c r="AF30" s="523"/>
      <c r="AG30" s="523"/>
      <c r="AH30" s="523"/>
      <c r="AI30" s="523"/>
      <c r="AJ30" s="523"/>
      <c r="AK30" s="523"/>
      <c r="AL30" s="523"/>
      <c r="AM30" s="523"/>
    </row>
    <row r="31" spans="2:43" ht="20.100000000000001" customHeight="1" x14ac:dyDescent="0.15">
      <c r="B31" s="530" t="s">
        <v>96</v>
      </c>
      <c r="C31" s="530"/>
      <c r="D31" s="530"/>
      <c r="E31" s="530"/>
      <c r="F31" s="530"/>
      <c r="G31" s="530"/>
      <c r="H31" s="530"/>
      <c r="I31" s="522"/>
      <c r="J31" s="522"/>
      <c r="K31" s="522"/>
      <c r="L31" s="523"/>
      <c r="M31" s="523"/>
      <c r="N31" s="523"/>
      <c r="O31" s="523"/>
      <c r="P31" s="523"/>
      <c r="Q31" s="523"/>
      <c r="R31" s="523"/>
      <c r="S31" s="523"/>
      <c r="T31" s="523"/>
      <c r="U31" s="530" t="s">
        <v>102</v>
      </c>
      <c r="V31" s="530"/>
      <c r="W31" s="530"/>
      <c r="X31" s="530"/>
      <c r="Y31" s="530"/>
      <c r="Z31" s="530"/>
      <c r="AA31" s="530"/>
      <c r="AB31" s="522"/>
      <c r="AC31" s="522"/>
      <c r="AD31" s="522"/>
      <c r="AE31" s="523"/>
      <c r="AF31" s="523"/>
      <c r="AG31" s="523"/>
      <c r="AH31" s="523"/>
      <c r="AI31" s="523"/>
      <c r="AJ31" s="523"/>
      <c r="AK31" s="523"/>
      <c r="AL31" s="523"/>
      <c r="AM31" s="523"/>
    </row>
    <row r="32" spans="2:43" ht="6" customHeight="1" x14ac:dyDescent="0.15">
      <c r="B32" s="22"/>
      <c r="C32" s="22"/>
      <c r="D32" s="22"/>
      <c r="E32" s="22"/>
      <c r="F32" s="22"/>
      <c r="G32" s="22"/>
      <c r="H32" s="22"/>
      <c r="I32" s="18"/>
      <c r="J32" s="18"/>
      <c r="K32" s="18"/>
      <c r="L32" s="18"/>
      <c r="M32" s="18"/>
      <c r="N32" s="18"/>
      <c r="O32" s="18"/>
      <c r="P32" s="18"/>
      <c r="Q32" s="18"/>
      <c r="R32" s="18"/>
      <c r="S32" s="18"/>
      <c r="T32" s="18"/>
      <c r="U32" s="22"/>
      <c r="V32" s="22"/>
      <c r="W32" s="22"/>
      <c r="X32" s="22"/>
      <c r="Y32" s="22"/>
      <c r="Z32" s="22"/>
      <c r="AA32" s="22"/>
      <c r="AB32" s="18"/>
      <c r="AC32" s="18"/>
      <c r="AD32" s="18"/>
      <c r="AE32" s="18"/>
      <c r="AF32" s="18"/>
      <c r="AG32" s="18"/>
      <c r="AH32" s="18"/>
      <c r="AI32" s="18"/>
      <c r="AJ32" s="18"/>
      <c r="AK32" s="18"/>
      <c r="AL32" s="18"/>
      <c r="AM32" s="18"/>
    </row>
    <row r="33" spans="1:39" ht="15" customHeight="1" x14ac:dyDescent="0.15">
      <c r="B33" s="5" t="s">
        <v>138</v>
      </c>
      <c r="C33" s="32"/>
      <c r="D33" s="32"/>
      <c r="E33" s="22"/>
      <c r="F33" s="22"/>
      <c r="G33" s="22"/>
      <c r="H33" s="22"/>
      <c r="I33" s="70" t="s">
        <v>212</v>
      </c>
      <c r="J33" s="18"/>
      <c r="K33" s="18"/>
      <c r="L33" s="18"/>
      <c r="M33" s="18"/>
      <c r="N33" s="18"/>
      <c r="O33" s="18"/>
      <c r="P33" s="18"/>
      <c r="Q33" s="18"/>
      <c r="R33" s="18"/>
      <c r="S33" s="18"/>
      <c r="T33" s="18"/>
      <c r="U33" s="22"/>
      <c r="V33" s="22"/>
      <c r="W33" s="22"/>
      <c r="X33" s="22"/>
      <c r="Y33" s="22"/>
      <c r="Z33" s="22"/>
      <c r="AA33" s="22"/>
      <c r="AB33" s="18"/>
      <c r="AC33" s="18"/>
      <c r="AD33" s="18"/>
      <c r="AE33" s="18"/>
      <c r="AF33" s="18"/>
      <c r="AG33" s="18"/>
      <c r="AH33" s="18"/>
      <c r="AI33" s="18"/>
      <c r="AJ33" s="18"/>
      <c r="AK33" s="18"/>
      <c r="AL33" s="18"/>
      <c r="AM33" s="18"/>
    </row>
    <row r="34" spans="1:39" ht="19.899999999999999" customHeight="1" x14ac:dyDescent="0.15">
      <c r="B34" s="549" t="s">
        <v>141</v>
      </c>
      <c r="C34" s="550"/>
      <c r="D34" s="550"/>
      <c r="E34" s="550"/>
      <c r="F34" s="550"/>
      <c r="G34" s="550"/>
      <c r="H34" s="550"/>
      <c r="I34" s="550"/>
      <c r="J34" s="550"/>
      <c r="K34" s="551"/>
      <c r="L34" s="542"/>
      <c r="M34" s="543"/>
      <c r="N34" s="296" t="s">
        <v>140</v>
      </c>
      <c r="O34" s="296"/>
      <c r="P34" s="296"/>
      <c r="Q34" s="296"/>
      <c r="R34" s="473"/>
      <c r="S34" s="473"/>
      <c r="T34" s="473"/>
      <c r="U34" s="473"/>
      <c r="V34" s="473"/>
      <c r="W34" s="473"/>
      <c r="X34" s="473"/>
      <c r="Y34" s="473"/>
      <c r="Z34" s="473"/>
      <c r="AA34" s="473"/>
      <c r="AB34" s="473"/>
      <c r="AC34" s="473"/>
      <c r="AD34" s="473"/>
      <c r="AE34" s="473"/>
      <c r="AF34" s="473"/>
      <c r="AG34" s="473"/>
      <c r="AH34" s="473"/>
      <c r="AI34" s="473"/>
      <c r="AJ34" s="473"/>
      <c r="AK34" s="473"/>
      <c r="AL34" s="473"/>
      <c r="AM34" s="474"/>
    </row>
    <row r="35" spans="1:39" ht="19.899999999999999" customHeight="1" x14ac:dyDescent="0.15">
      <c r="B35" s="232" t="s">
        <v>139</v>
      </c>
      <c r="C35" s="233"/>
      <c r="D35" s="233"/>
      <c r="E35" s="233"/>
      <c r="F35" s="233"/>
      <c r="G35" s="233"/>
      <c r="H35" s="233"/>
      <c r="I35" s="233"/>
      <c r="J35" s="233"/>
      <c r="K35" s="318"/>
      <c r="L35" s="544"/>
      <c r="M35" s="545"/>
      <c r="N35" s="475" t="s">
        <v>209</v>
      </c>
      <c r="O35" s="475"/>
      <c r="P35" s="479"/>
      <c r="Q35" s="479"/>
      <c r="R35" s="479"/>
      <c r="S35" s="479"/>
      <c r="T35" s="475" t="s">
        <v>208</v>
      </c>
      <c r="U35" s="475"/>
      <c r="V35" s="69"/>
      <c r="W35" s="475" t="s">
        <v>210</v>
      </c>
      <c r="X35" s="475"/>
      <c r="Y35" s="475"/>
      <c r="Z35" s="479"/>
      <c r="AA35" s="479"/>
      <c r="AB35" s="479"/>
      <c r="AC35" s="479"/>
      <c r="AD35" s="475" t="s">
        <v>208</v>
      </c>
      <c r="AE35" s="475"/>
      <c r="AF35" s="68"/>
      <c r="AG35" s="475" t="s">
        <v>211</v>
      </c>
      <c r="AH35" s="475"/>
      <c r="AI35" s="479"/>
      <c r="AJ35" s="479"/>
      <c r="AK35" s="479"/>
      <c r="AL35" s="524" t="s">
        <v>208</v>
      </c>
      <c r="AM35" s="525"/>
    </row>
    <row r="36" spans="1:39" ht="34.5" customHeight="1" x14ac:dyDescent="0.15">
      <c r="B36" s="476" t="s">
        <v>195</v>
      </c>
      <c r="C36" s="477"/>
      <c r="D36" s="477"/>
      <c r="E36" s="477"/>
      <c r="F36" s="477"/>
      <c r="G36" s="477"/>
      <c r="H36" s="477"/>
      <c r="I36" s="477"/>
      <c r="J36" s="477"/>
      <c r="K36" s="478"/>
      <c r="L36" s="385"/>
      <c r="M36" s="386"/>
      <c r="N36" s="388" t="s">
        <v>248</v>
      </c>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9"/>
    </row>
    <row r="37" spans="1:39" ht="35.25" customHeight="1" x14ac:dyDescent="0.15">
      <c r="B37" s="476" t="s">
        <v>239</v>
      </c>
      <c r="C37" s="477"/>
      <c r="D37" s="477"/>
      <c r="E37" s="477"/>
      <c r="F37" s="477"/>
      <c r="G37" s="477"/>
      <c r="H37" s="477"/>
      <c r="I37" s="477"/>
      <c r="J37" s="477"/>
      <c r="K37" s="478"/>
      <c r="L37" s="385"/>
      <c r="M37" s="386"/>
      <c r="N37" s="387" t="s">
        <v>240</v>
      </c>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9"/>
    </row>
    <row r="38" spans="1:39" ht="13.5" customHeight="1" x14ac:dyDescent="0.15">
      <c r="B38" s="5" t="s">
        <v>213</v>
      </c>
      <c r="C38" s="16"/>
      <c r="D38" s="16"/>
      <c r="E38" s="16"/>
      <c r="F38" s="16"/>
      <c r="G38" s="16"/>
      <c r="H38" s="16"/>
      <c r="I38" s="16"/>
      <c r="J38" s="16"/>
      <c r="K38" s="16"/>
      <c r="L38" s="16"/>
      <c r="M38" s="16"/>
      <c r="N38" s="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row>
    <row r="39" spans="1:39" ht="13.5" customHeight="1" x14ac:dyDescent="0.15">
      <c r="B39" s="383" t="s">
        <v>74</v>
      </c>
      <c r="C39" s="383"/>
      <c r="D39" s="383"/>
      <c r="E39" s="383"/>
      <c r="F39" s="383"/>
      <c r="G39" s="383"/>
      <c r="H39" s="383"/>
      <c r="I39" s="383"/>
      <c r="J39" s="383"/>
      <c r="K39" s="383"/>
      <c r="L39" s="383"/>
      <c r="M39" s="383"/>
      <c r="N39" s="383"/>
      <c r="O39" s="383"/>
      <c r="P39" s="383"/>
      <c r="Q39" s="383"/>
      <c r="R39" s="383"/>
      <c r="S39" s="383"/>
      <c r="T39" s="390"/>
      <c r="U39" s="391" t="s">
        <v>117</v>
      </c>
      <c r="V39" s="383"/>
      <c r="W39" s="383"/>
      <c r="X39" s="383"/>
      <c r="Y39" s="383"/>
      <c r="Z39" s="383"/>
      <c r="AA39" s="383"/>
      <c r="AB39" s="383"/>
      <c r="AC39" s="383"/>
      <c r="AD39" s="383"/>
      <c r="AE39" s="383"/>
      <c r="AF39" s="383"/>
      <c r="AG39" s="383"/>
      <c r="AH39" s="383"/>
      <c r="AI39" s="383"/>
      <c r="AJ39" s="383"/>
      <c r="AK39" s="383"/>
      <c r="AL39" s="383"/>
      <c r="AM39" s="383"/>
    </row>
    <row r="40" spans="1:39" ht="13.5" customHeight="1" x14ac:dyDescent="0.15">
      <c r="B40" s="383" t="s">
        <v>214</v>
      </c>
      <c r="C40" s="383"/>
      <c r="D40" s="383"/>
      <c r="E40" s="383"/>
      <c r="F40" s="383" t="s">
        <v>217</v>
      </c>
      <c r="G40" s="383"/>
      <c r="H40" s="383"/>
      <c r="I40" s="383"/>
      <c r="J40" s="383" t="s">
        <v>215</v>
      </c>
      <c r="K40" s="383"/>
      <c r="L40" s="383"/>
      <c r="M40" s="383"/>
      <c r="N40" s="383" t="s">
        <v>216</v>
      </c>
      <c r="O40" s="383"/>
      <c r="P40" s="383"/>
      <c r="Q40" s="383"/>
      <c r="R40" s="383"/>
      <c r="S40" s="383"/>
      <c r="T40" s="390"/>
      <c r="U40" s="391" t="s">
        <v>214</v>
      </c>
      <c r="V40" s="383"/>
      <c r="W40" s="383"/>
      <c r="X40" s="383"/>
      <c r="Y40" s="383" t="s">
        <v>217</v>
      </c>
      <c r="Z40" s="383"/>
      <c r="AA40" s="383"/>
      <c r="AB40" s="383"/>
      <c r="AC40" s="383" t="s">
        <v>215</v>
      </c>
      <c r="AD40" s="383"/>
      <c r="AE40" s="383"/>
      <c r="AF40" s="383"/>
      <c r="AG40" s="383" t="s">
        <v>216</v>
      </c>
      <c r="AH40" s="383"/>
      <c r="AI40" s="383"/>
      <c r="AJ40" s="383"/>
      <c r="AK40" s="383"/>
      <c r="AL40" s="383"/>
      <c r="AM40" s="383"/>
    </row>
    <row r="41" spans="1:39" ht="15" customHeight="1" x14ac:dyDescent="0.15">
      <c r="B41" s="71"/>
      <c r="C41" s="75" t="s">
        <v>85</v>
      </c>
      <c r="D41" s="72"/>
      <c r="E41" s="76" t="s">
        <v>132</v>
      </c>
      <c r="F41" s="382"/>
      <c r="G41" s="382"/>
      <c r="H41" s="382"/>
      <c r="I41" s="382"/>
      <c r="J41" s="382"/>
      <c r="K41" s="382"/>
      <c r="L41" s="382"/>
      <c r="M41" s="382"/>
      <c r="N41" s="382"/>
      <c r="O41" s="382"/>
      <c r="P41" s="382"/>
      <c r="Q41" s="382"/>
      <c r="R41" s="382"/>
      <c r="S41" s="382"/>
      <c r="T41" s="384"/>
      <c r="U41" s="73"/>
      <c r="V41" s="75" t="s">
        <v>85</v>
      </c>
      <c r="W41" s="72"/>
      <c r="X41" s="76" t="s">
        <v>132</v>
      </c>
      <c r="Y41" s="382"/>
      <c r="Z41" s="382"/>
      <c r="AA41" s="382"/>
      <c r="AB41" s="382"/>
      <c r="AC41" s="382"/>
      <c r="AD41" s="382"/>
      <c r="AE41" s="382"/>
      <c r="AF41" s="382"/>
      <c r="AG41" s="382"/>
      <c r="AH41" s="382"/>
      <c r="AI41" s="382"/>
      <c r="AJ41" s="382"/>
      <c r="AK41" s="382"/>
      <c r="AL41" s="382"/>
      <c r="AM41" s="382"/>
    </row>
    <row r="42" spans="1:39" ht="20.100000000000001" customHeight="1" x14ac:dyDescent="0.15">
      <c r="B42" s="71"/>
      <c r="C42" s="52" t="s">
        <v>85</v>
      </c>
      <c r="D42" s="72"/>
      <c r="E42" s="40" t="s">
        <v>132</v>
      </c>
      <c r="F42" s="382"/>
      <c r="G42" s="382"/>
      <c r="H42" s="382"/>
      <c r="I42" s="382"/>
      <c r="J42" s="382"/>
      <c r="K42" s="382"/>
      <c r="L42" s="382"/>
      <c r="M42" s="382"/>
      <c r="N42" s="382"/>
      <c r="O42" s="382"/>
      <c r="P42" s="382"/>
      <c r="Q42" s="382"/>
      <c r="R42" s="382"/>
      <c r="S42" s="382"/>
      <c r="T42" s="384"/>
      <c r="U42" s="73"/>
      <c r="V42" s="52" t="s">
        <v>85</v>
      </c>
      <c r="W42" s="72"/>
      <c r="X42" s="40" t="s">
        <v>132</v>
      </c>
      <c r="Y42" s="382"/>
      <c r="Z42" s="382"/>
      <c r="AA42" s="382"/>
      <c r="AB42" s="382"/>
      <c r="AC42" s="382"/>
      <c r="AD42" s="382"/>
      <c r="AE42" s="382"/>
      <c r="AF42" s="382"/>
      <c r="AG42" s="382"/>
      <c r="AH42" s="382"/>
      <c r="AI42" s="382"/>
      <c r="AJ42" s="382"/>
      <c r="AK42" s="382"/>
      <c r="AL42" s="382"/>
      <c r="AM42" s="382"/>
    </row>
    <row r="43" spans="1:39" ht="20.100000000000001" customHeight="1" x14ac:dyDescent="0.15">
      <c r="B43" s="71"/>
      <c r="C43" s="52" t="s">
        <v>85</v>
      </c>
      <c r="D43" s="72"/>
      <c r="E43" s="40" t="s">
        <v>202</v>
      </c>
      <c r="F43" s="382"/>
      <c r="G43" s="382"/>
      <c r="H43" s="382"/>
      <c r="I43" s="382"/>
      <c r="J43" s="382"/>
      <c r="K43" s="382"/>
      <c r="L43" s="382"/>
      <c r="M43" s="382"/>
      <c r="N43" s="382"/>
      <c r="O43" s="382"/>
      <c r="P43" s="382"/>
      <c r="Q43" s="382"/>
      <c r="R43" s="382"/>
      <c r="S43" s="382"/>
      <c r="T43" s="384"/>
      <c r="U43" s="73"/>
      <c r="V43" s="52" t="s">
        <v>85</v>
      </c>
      <c r="W43" s="72"/>
      <c r="X43" s="40" t="s">
        <v>202</v>
      </c>
      <c r="Y43" s="382"/>
      <c r="Z43" s="382"/>
      <c r="AA43" s="382"/>
      <c r="AB43" s="382"/>
      <c r="AC43" s="382"/>
      <c r="AD43" s="382"/>
      <c r="AE43" s="382"/>
      <c r="AF43" s="382"/>
      <c r="AG43" s="382"/>
      <c r="AH43" s="382"/>
      <c r="AI43" s="382"/>
      <c r="AJ43" s="382"/>
      <c r="AK43" s="382"/>
      <c r="AL43" s="382"/>
      <c r="AM43" s="382"/>
    </row>
    <row r="44" spans="1:39" ht="20.100000000000001" customHeight="1" x14ac:dyDescent="0.15">
      <c r="B44" s="71"/>
      <c r="C44" s="52" t="s">
        <v>85</v>
      </c>
      <c r="D44" s="72"/>
      <c r="E44" s="40" t="s">
        <v>202</v>
      </c>
      <c r="F44" s="382"/>
      <c r="G44" s="382"/>
      <c r="H44" s="382"/>
      <c r="I44" s="382"/>
      <c r="J44" s="382"/>
      <c r="K44" s="382"/>
      <c r="L44" s="382"/>
      <c r="M44" s="382"/>
      <c r="N44" s="382"/>
      <c r="O44" s="382"/>
      <c r="P44" s="382"/>
      <c r="Q44" s="382"/>
      <c r="R44" s="382"/>
      <c r="S44" s="382"/>
      <c r="T44" s="384"/>
      <c r="U44" s="73"/>
      <c r="V44" s="52" t="s">
        <v>85</v>
      </c>
      <c r="W44" s="72"/>
      <c r="X44" s="40" t="s">
        <v>202</v>
      </c>
      <c r="Y44" s="382"/>
      <c r="Z44" s="382"/>
      <c r="AA44" s="382"/>
      <c r="AB44" s="382"/>
      <c r="AC44" s="382"/>
      <c r="AD44" s="382"/>
      <c r="AE44" s="382"/>
      <c r="AF44" s="382"/>
      <c r="AG44" s="382"/>
      <c r="AH44" s="382"/>
      <c r="AI44" s="382"/>
      <c r="AJ44" s="382"/>
      <c r="AK44" s="382"/>
      <c r="AL44" s="382"/>
      <c r="AM44" s="382"/>
    </row>
    <row r="45" spans="1:39" ht="20.100000000000001" customHeight="1" x14ac:dyDescent="0.15">
      <c r="B45" s="71"/>
      <c r="C45" s="52" t="s">
        <v>85</v>
      </c>
      <c r="D45" s="72"/>
      <c r="E45" s="40" t="s">
        <v>202</v>
      </c>
      <c r="F45" s="382"/>
      <c r="G45" s="382"/>
      <c r="H45" s="382"/>
      <c r="I45" s="382"/>
      <c r="J45" s="382"/>
      <c r="K45" s="382"/>
      <c r="L45" s="382"/>
      <c r="M45" s="382"/>
      <c r="N45" s="382"/>
      <c r="O45" s="382"/>
      <c r="P45" s="382"/>
      <c r="Q45" s="382"/>
      <c r="R45" s="382"/>
      <c r="S45" s="382"/>
      <c r="T45" s="384"/>
      <c r="U45" s="73"/>
      <c r="V45" s="52" t="s">
        <v>85</v>
      </c>
      <c r="W45" s="72"/>
      <c r="X45" s="40" t="s">
        <v>202</v>
      </c>
      <c r="Y45" s="382"/>
      <c r="Z45" s="382"/>
      <c r="AA45" s="382"/>
      <c r="AB45" s="382"/>
      <c r="AC45" s="382"/>
      <c r="AD45" s="382"/>
      <c r="AE45" s="382"/>
      <c r="AF45" s="382"/>
      <c r="AG45" s="382"/>
      <c r="AH45" s="382"/>
      <c r="AI45" s="382"/>
      <c r="AJ45" s="382"/>
      <c r="AK45" s="382"/>
      <c r="AL45" s="382"/>
      <c r="AM45" s="382"/>
    </row>
    <row r="46" spans="1:39" ht="9.75" customHeight="1" x14ac:dyDescent="0.15"/>
    <row r="47" spans="1:39" ht="11.45" customHeight="1" x14ac:dyDescent="0.15">
      <c r="B47" s="4" t="s">
        <v>218</v>
      </c>
    </row>
    <row r="48" spans="1:39" s="21" customFormat="1" ht="10.9" customHeight="1" x14ac:dyDescent="0.15">
      <c r="A48" s="20"/>
      <c r="B48" s="465" t="s">
        <v>104</v>
      </c>
      <c r="C48" s="465"/>
      <c r="D48" s="465"/>
      <c r="E48" s="465" t="s">
        <v>106</v>
      </c>
      <c r="F48" s="465"/>
      <c r="G48" s="465"/>
      <c r="H48" s="465"/>
      <c r="I48" s="465" t="s">
        <v>105</v>
      </c>
      <c r="J48" s="465"/>
      <c r="K48" s="465"/>
      <c r="L48" s="465"/>
      <c r="M48" s="465" t="s">
        <v>107</v>
      </c>
      <c r="N48" s="465"/>
      <c r="O48" s="465"/>
      <c r="P48" s="465" t="s">
        <v>108</v>
      </c>
      <c r="Q48" s="465"/>
      <c r="R48" s="465"/>
      <c r="S48" s="465" t="s">
        <v>109</v>
      </c>
      <c r="T48" s="465"/>
      <c r="U48" s="465"/>
      <c r="V48" s="465" t="s">
        <v>110</v>
      </c>
      <c r="W48" s="465"/>
      <c r="X48" s="465"/>
      <c r="Y48" s="465" t="s">
        <v>102</v>
      </c>
      <c r="Z48" s="465"/>
      <c r="AA48" s="465"/>
      <c r="AB48" s="465" t="s">
        <v>111</v>
      </c>
      <c r="AC48" s="465"/>
      <c r="AD48" s="465"/>
      <c r="AE48" s="465" t="s">
        <v>112</v>
      </c>
      <c r="AF48" s="465"/>
      <c r="AG48" s="465"/>
      <c r="AH48" s="465" t="s">
        <v>113</v>
      </c>
      <c r="AI48" s="465"/>
      <c r="AJ48" s="465"/>
      <c r="AK48" s="465" t="s">
        <v>114</v>
      </c>
      <c r="AL48" s="465"/>
      <c r="AM48" s="465"/>
    </row>
    <row r="49" spans="1:39" ht="46.5" customHeight="1" x14ac:dyDescent="0.15">
      <c r="A49" s="13"/>
      <c r="B49" s="466"/>
      <c r="C49" s="466"/>
      <c r="D49" s="466"/>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row>
    <row r="50" spans="1:39" ht="3" customHeight="1" x14ac:dyDescent="0.15"/>
  </sheetData>
  <sheetProtection sheet="1" selectLockedCells="1"/>
  <scenarios current="0" show="0">
    <scenario name="換算" locked="1" count="3" user="H.Takakuwa" comment="作成者 : H.Takakuwa 日付 : 2008/5/14_x000a_修正者 : H.Takakuwa 日付 : 2008/5/14">
      <inputCells r="AC9" val="1.7"/>
      <inputCells r="AD9" val=""/>
      <inputCells r="AE9" val=""/>
    </scenario>
  </scenarios>
  <customSheetViews>
    <customSheetView guid="{DC0C6FC6-9EF9-432C-842B-F8140A97E40E}" showPageBreaks="1" printArea="1" view="pageBreakPreview" showRuler="0" topLeftCell="A34">
      <selection activeCell="F7" sqref="F7:U7"/>
      <rowBreaks count="1" manualBreakCount="1">
        <brk id="53" max="38" man="1"/>
      </rowBreaks>
      <pageMargins left="0.41" right="0.39370078740157483" top="0.43307086614173229" bottom="0.31496062992125984" header="0.15748031496062992" footer="0.19685039370078741"/>
      <pageSetup paperSize="9" scale="97" orientation="portrait" horizontalDpi="1200" verticalDpi="1200" r:id="rId1"/>
      <headerFooter alignWithMargins="0">
        <oddHeader>&amp;C▲</oddHeader>
      </headerFooter>
    </customSheetView>
  </customSheetViews>
  <mergeCells count="214">
    <mergeCell ref="G12:W12"/>
    <mergeCell ref="AD11:AE12"/>
    <mergeCell ref="AD13:AE13"/>
    <mergeCell ref="X11:AC11"/>
    <mergeCell ref="L34:M35"/>
    <mergeCell ref="G14:W15"/>
    <mergeCell ref="X14:AC15"/>
    <mergeCell ref="B34:K34"/>
    <mergeCell ref="B35:K35"/>
    <mergeCell ref="B31:H31"/>
    <mergeCell ref="I31:K31"/>
    <mergeCell ref="B29:H29"/>
    <mergeCell ref="B11:F15"/>
    <mergeCell ref="G13:W13"/>
    <mergeCell ref="L29:T29"/>
    <mergeCell ref="AE31:AM31"/>
    <mergeCell ref="L31:T31"/>
    <mergeCell ref="U31:AA31"/>
    <mergeCell ref="U29:AA29"/>
    <mergeCell ref="AB29:AD29"/>
    <mergeCell ref="B30:H30"/>
    <mergeCell ref="I30:K30"/>
    <mergeCell ref="AD14:AE14"/>
    <mergeCell ref="L30:T30"/>
    <mergeCell ref="B28:H28"/>
    <mergeCell ref="I28:K28"/>
    <mergeCell ref="L28:T28"/>
    <mergeCell ref="U28:AA28"/>
    <mergeCell ref="I29:K29"/>
    <mergeCell ref="B25:H25"/>
    <mergeCell ref="I25:K25"/>
    <mergeCell ref="B27:H27"/>
    <mergeCell ref="I27:K27"/>
    <mergeCell ref="B26:H26"/>
    <mergeCell ref="I26:K26"/>
    <mergeCell ref="P23:Q23"/>
    <mergeCell ref="N23:O23"/>
    <mergeCell ref="AB25:AD25"/>
    <mergeCell ref="AE25:AM25"/>
    <mergeCell ref="R23:S23"/>
    <mergeCell ref="U23:Y23"/>
    <mergeCell ref="L25:T25"/>
    <mergeCell ref="U25:AA25"/>
    <mergeCell ref="U30:AA30"/>
    <mergeCell ref="AE26:AM26"/>
    <mergeCell ref="AE28:AM28"/>
    <mergeCell ref="AB26:AD26"/>
    <mergeCell ref="AB28:AD28"/>
    <mergeCell ref="L27:T27"/>
    <mergeCell ref="U27:AA27"/>
    <mergeCell ref="AB27:AD27"/>
    <mergeCell ref="AE27:AM27"/>
    <mergeCell ref="L26:T26"/>
    <mergeCell ref="U26:AA26"/>
    <mergeCell ref="W35:Y35"/>
    <mergeCell ref="AD35:AE35"/>
    <mergeCell ref="AB31:AD31"/>
    <mergeCell ref="AE29:AM29"/>
    <mergeCell ref="AB30:AD30"/>
    <mergeCell ref="AE30:AM30"/>
    <mergeCell ref="AL35:AM35"/>
    <mergeCell ref="AG35:AH35"/>
    <mergeCell ref="AI35:AK35"/>
    <mergeCell ref="P35:S35"/>
    <mergeCell ref="Z35:AC35"/>
    <mergeCell ref="F7:K7"/>
    <mergeCell ref="P7:U7"/>
    <mergeCell ref="B20:T20"/>
    <mergeCell ref="U20:AM20"/>
    <mergeCell ref="U21:Y21"/>
    <mergeCell ref="AF21:AM21"/>
    <mergeCell ref="AH7:AJ7"/>
    <mergeCell ref="AK7:AL7"/>
    <mergeCell ref="B17:AM17"/>
    <mergeCell ref="AF11:AG12"/>
    <mergeCell ref="AF13:AG13"/>
    <mergeCell ref="AF14:AG14"/>
    <mergeCell ref="AF15:AG15"/>
    <mergeCell ref="AH13:AJ13"/>
    <mergeCell ref="AH15:AJ15"/>
    <mergeCell ref="AH14:AJ14"/>
    <mergeCell ref="AD15:AE15"/>
    <mergeCell ref="AH11:AM12"/>
    <mergeCell ref="B7:E7"/>
    <mergeCell ref="V7:Y7"/>
    <mergeCell ref="V8:Y9"/>
    <mergeCell ref="AF9:AH9"/>
    <mergeCell ref="AK49:AM49"/>
    <mergeCell ref="AB48:AD48"/>
    <mergeCell ref="AE48:AG48"/>
    <mergeCell ref="AH48:AJ48"/>
    <mergeCell ref="AK48:AM48"/>
    <mergeCell ref="AE49:AG49"/>
    <mergeCell ref="AH49:AJ49"/>
    <mergeCell ref="P48:R48"/>
    <mergeCell ref="S48:U48"/>
    <mergeCell ref="Y49:AA49"/>
    <mergeCell ref="AB49:AD49"/>
    <mergeCell ref="Y48:AA48"/>
    <mergeCell ref="P49:R49"/>
    <mergeCell ref="S49:U49"/>
    <mergeCell ref="V49:X49"/>
    <mergeCell ref="V48:X48"/>
    <mergeCell ref="E49:H49"/>
    <mergeCell ref="I48:L48"/>
    <mergeCell ref="I49:L49"/>
    <mergeCell ref="M48:O48"/>
    <mergeCell ref="M49:O49"/>
    <mergeCell ref="E48:H48"/>
    <mergeCell ref="B48:D48"/>
    <mergeCell ref="B49:D49"/>
    <mergeCell ref="AK13:AM13"/>
    <mergeCell ref="AK15:AM15"/>
    <mergeCell ref="AK14:AM14"/>
    <mergeCell ref="X13:AC13"/>
    <mergeCell ref="N34:Q34"/>
    <mergeCell ref="R34:AM34"/>
    <mergeCell ref="N35:O35"/>
    <mergeCell ref="B40:E40"/>
    <mergeCell ref="B22:F22"/>
    <mergeCell ref="N36:AM36"/>
    <mergeCell ref="T35:U35"/>
    <mergeCell ref="L36:M36"/>
    <mergeCell ref="B39:T39"/>
    <mergeCell ref="U39:AM39"/>
    <mergeCell ref="B36:K36"/>
    <mergeCell ref="B37:K37"/>
    <mergeCell ref="L7:O7"/>
    <mergeCell ref="Z7:AG7"/>
    <mergeCell ref="L8:O9"/>
    <mergeCell ref="Z10:AC10"/>
    <mergeCell ref="AI8:AL9"/>
    <mergeCell ref="Z8:AB8"/>
    <mergeCell ref="F5:Q6"/>
    <mergeCell ref="R5:U6"/>
    <mergeCell ref="AH1:AM6"/>
    <mergeCell ref="B1:W3"/>
    <mergeCell ref="B5:E6"/>
    <mergeCell ref="V5:AG6"/>
    <mergeCell ref="B10:E10"/>
    <mergeCell ref="F10:O10"/>
    <mergeCell ref="P10:S10"/>
    <mergeCell ref="B8:E9"/>
    <mergeCell ref="F8:K9"/>
    <mergeCell ref="Z9:AB9"/>
    <mergeCell ref="AC8:AE8"/>
    <mergeCell ref="AC9:AE9"/>
    <mergeCell ref="AF8:AH8"/>
    <mergeCell ref="AD10:AM10"/>
    <mergeCell ref="T9:U9"/>
    <mergeCell ref="P8:S9"/>
    <mergeCell ref="G11:W11"/>
    <mergeCell ref="T10:U10"/>
    <mergeCell ref="W10:X10"/>
    <mergeCell ref="B18:AM18"/>
    <mergeCell ref="B19:AM19"/>
    <mergeCell ref="B21:F21"/>
    <mergeCell ref="Z21:AE21"/>
    <mergeCell ref="G22:M22"/>
    <mergeCell ref="Z23:AE23"/>
    <mergeCell ref="P22:Q22"/>
    <mergeCell ref="N22:O22"/>
    <mergeCell ref="R22:S22"/>
    <mergeCell ref="G21:M21"/>
    <mergeCell ref="N21:T21"/>
    <mergeCell ref="AL22:AM22"/>
    <mergeCell ref="AL23:AM23"/>
    <mergeCell ref="Z22:AE22"/>
    <mergeCell ref="AF22:AG22"/>
    <mergeCell ref="AF23:AG23"/>
    <mergeCell ref="AI22:AJ22"/>
    <mergeCell ref="AI23:AJ23"/>
    <mergeCell ref="U22:Y22"/>
    <mergeCell ref="B23:F23"/>
    <mergeCell ref="G23:M23"/>
    <mergeCell ref="L37:M37"/>
    <mergeCell ref="N37:AM37"/>
    <mergeCell ref="AG40:AM40"/>
    <mergeCell ref="J41:M41"/>
    <mergeCell ref="Y41:AB41"/>
    <mergeCell ref="AC41:AF41"/>
    <mergeCell ref="AG41:AM41"/>
    <mergeCell ref="J40:M40"/>
    <mergeCell ref="N40:T40"/>
    <mergeCell ref="U40:X40"/>
    <mergeCell ref="F45:I45"/>
    <mergeCell ref="Y40:AB40"/>
    <mergeCell ref="AC40:AF40"/>
    <mergeCell ref="F40:I40"/>
    <mergeCell ref="F41:I41"/>
    <mergeCell ref="F42:I42"/>
    <mergeCell ref="F43:I43"/>
    <mergeCell ref="F44:I44"/>
    <mergeCell ref="N41:T41"/>
    <mergeCell ref="N45:T45"/>
    <mergeCell ref="J42:M42"/>
    <mergeCell ref="J43:M43"/>
    <mergeCell ref="J44:M44"/>
    <mergeCell ref="J45:M45"/>
    <mergeCell ref="N42:T42"/>
    <mergeCell ref="N43:T43"/>
    <mergeCell ref="N44:T44"/>
    <mergeCell ref="Y43:AB43"/>
    <mergeCell ref="AC43:AF43"/>
    <mergeCell ref="AG43:AM43"/>
    <mergeCell ref="AC42:AF42"/>
    <mergeCell ref="AG42:AM42"/>
    <mergeCell ref="Y42:AB42"/>
    <mergeCell ref="Y45:AB45"/>
    <mergeCell ref="AC45:AF45"/>
    <mergeCell ref="AG45:AM45"/>
    <mergeCell ref="AC44:AF44"/>
    <mergeCell ref="AG44:AM44"/>
    <mergeCell ref="Y44:AB44"/>
  </mergeCells>
  <phoneticPr fontId="2"/>
  <conditionalFormatting sqref="F5:Q6 V5:AG6 F7:K7 P7:U7 Z7:AG7 AI8:AL9">
    <cfRule type="cellIs" dxfId="23" priority="1" stopIfTrue="1" operator="equal">
      <formula>0</formula>
    </cfRule>
  </conditionalFormatting>
  <dataValidations count="7">
    <dataValidation imeMode="fullAlpha" allowBlank="1" showInputMessage="1" showErrorMessage="1" sqref="Z7:AG7 AK7:AL7 AD10:AM10 F8:K9 W10:X10 B42:B45 D42:D45 U42:U45 W42:W45" xr:uid="{00000000-0002-0000-0100-000000000000}"/>
    <dataValidation imeMode="halfAlpha" allowBlank="1" showInputMessage="1" showErrorMessage="1" sqref="P8:S9 N22:O23 R22:S23 AF22:AG23 AI22:AJ23 AL22:AM23 T10:U10 P35:S35 Z35:AC35 AI35:AK35" xr:uid="{00000000-0002-0000-0100-000001000000}"/>
    <dataValidation type="list" allowBlank="1" showInputMessage="1" showErrorMessage="1" sqref="AK13:AM15 AC8:AE9 L34:M37 AF11:AG13" xr:uid="{00000000-0002-0000-0100-000002000000}">
      <formula1>$AQ$10:$AQ$11</formula1>
    </dataValidation>
    <dataValidation type="list" allowBlank="1" showInputMessage="1" showErrorMessage="1" sqref="AF9:AH9" xr:uid="{00000000-0002-0000-0100-000003000000}">
      <formula1>$AR$10:$AR$11</formula1>
    </dataValidation>
    <dataValidation type="list" allowBlank="1" showInputMessage="1" showErrorMessage="1" sqref="I26:K31 AB26:AD31" xr:uid="{00000000-0002-0000-0100-000004000000}">
      <formula1>$AQ$26:$AQ$27</formula1>
    </dataValidation>
    <dataValidation type="list" allowBlank="1" showInputMessage="1" showErrorMessage="1" sqref="AF14:AG14" xr:uid="{00000000-0002-0000-0100-000005000000}">
      <formula1>$AQ$18:$AQ$19</formula1>
    </dataValidation>
    <dataValidation type="list" allowBlank="1" showInputMessage="1" showErrorMessage="1" sqref="AF15:AG15" xr:uid="{00000000-0002-0000-0100-000006000000}">
      <formula1>$AQ$20:$AQ$21</formula1>
    </dataValidation>
  </dataValidations>
  <printOptions horizontalCentered="1" verticalCentered="1"/>
  <pageMargins left="0.39370078740157483" right="0.39370078740157483" top="0.43307086614173229" bottom="0.31496062992125984" header="0.15748031496062992" footer="0.19685039370078741"/>
  <pageSetup paperSize="9" scale="97" orientation="portrait" blackAndWhite="1" horizontalDpi="1200" verticalDpi="1200" r:id="rId2"/>
  <headerFooter alignWithMargins="0">
    <oddHeader>&amp;C▲</oddHeader>
  </headerFooter>
  <rowBreaks count="1" manualBreakCount="1">
    <brk id="50" max="3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2"/>
  </sheetPr>
  <dimension ref="A1:AL44"/>
  <sheetViews>
    <sheetView showGridLines="0" showRowColHeaders="0" view="pageBreakPreview" zoomScaleNormal="90" zoomScaleSheetLayoutView="100" workbookViewId="0">
      <selection activeCell="E13" sqref="E13"/>
    </sheetView>
  </sheetViews>
  <sheetFormatPr defaultRowHeight="13.5" x14ac:dyDescent="0.15"/>
  <cols>
    <col min="1" max="1" width="2.125" customWidth="1"/>
    <col min="2" max="2" width="1.75" customWidth="1"/>
    <col min="3" max="4" width="2.5" customWidth="1"/>
    <col min="5" max="5" width="6.875" customWidth="1"/>
    <col min="6" max="17" width="2.5" customWidth="1"/>
    <col min="18" max="18" width="2.625" customWidth="1"/>
    <col min="19" max="19" width="2.125" customWidth="1"/>
    <col min="20" max="21" width="2.5" customWidth="1"/>
    <col min="22" max="22" width="6.875" customWidth="1"/>
    <col min="23" max="34" width="2.5" customWidth="1"/>
    <col min="35" max="35" width="7.625" hidden="1" customWidth="1"/>
    <col min="36" max="36" width="10.125" hidden="1" customWidth="1"/>
    <col min="37" max="37" width="10.5" hidden="1" customWidth="1"/>
    <col min="38" max="38" width="17.625" hidden="1" customWidth="1"/>
    <col min="39" max="42" width="0" hidden="1" customWidth="1"/>
  </cols>
  <sheetData>
    <row r="1" spans="1:34" ht="13.9" customHeight="1" x14ac:dyDescent="0.15">
      <c r="B1" s="617" t="s">
        <v>32</v>
      </c>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8"/>
      <c r="AD1" s="240" t="s">
        <v>43</v>
      </c>
      <c r="AE1" s="241"/>
      <c r="AF1" s="241"/>
      <c r="AG1" s="241"/>
      <c r="AH1" s="242"/>
    </row>
    <row r="2" spans="1:34" x14ac:dyDescent="0.15">
      <c r="B2" s="608" t="s">
        <v>237</v>
      </c>
      <c r="C2" s="608"/>
      <c r="D2" s="608"/>
      <c r="E2" s="608"/>
      <c r="F2" s="608"/>
      <c r="G2" s="608"/>
      <c r="H2" s="608"/>
      <c r="I2" s="608"/>
      <c r="J2" s="608"/>
      <c r="K2" s="608"/>
      <c r="L2" s="608"/>
      <c r="M2" s="608"/>
      <c r="N2" s="608"/>
      <c r="O2" s="608"/>
      <c r="P2" s="608"/>
      <c r="Q2" s="608"/>
      <c r="R2" s="608"/>
      <c r="S2" s="608"/>
      <c r="T2" s="608"/>
      <c r="U2" s="608"/>
      <c r="V2" s="608"/>
      <c r="W2" s="608"/>
      <c r="AD2" s="357"/>
      <c r="AE2" s="251"/>
      <c r="AF2" s="251"/>
      <c r="AG2" s="251"/>
      <c r="AH2" s="252"/>
    </row>
    <row r="3" spans="1:34" x14ac:dyDescent="0.15">
      <c r="B3" s="608"/>
      <c r="C3" s="608"/>
      <c r="D3" s="608"/>
      <c r="E3" s="608"/>
      <c r="F3" s="608"/>
      <c r="G3" s="608"/>
      <c r="H3" s="608"/>
      <c r="I3" s="608"/>
      <c r="J3" s="608"/>
      <c r="K3" s="608"/>
      <c r="L3" s="608"/>
      <c r="M3" s="608"/>
      <c r="N3" s="608"/>
      <c r="O3" s="608"/>
      <c r="P3" s="608"/>
      <c r="Q3" s="608"/>
      <c r="R3" s="608"/>
      <c r="S3" s="608"/>
      <c r="T3" s="608"/>
      <c r="U3" s="608"/>
      <c r="V3" s="608"/>
      <c r="W3" s="608"/>
      <c r="AD3" s="358"/>
      <c r="AE3" s="359"/>
      <c r="AF3" s="359"/>
      <c r="AG3" s="359"/>
      <c r="AH3" s="360"/>
    </row>
    <row r="4" spans="1:34" x14ac:dyDescent="0.15">
      <c r="B4" s="608"/>
      <c r="C4" s="608"/>
      <c r="D4" s="608"/>
      <c r="E4" s="608"/>
      <c r="F4" s="608"/>
      <c r="G4" s="608"/>
      <c r="H4" s="608"/>
      <c r="I4" s="608"/>
      <c r="J4" s="608"/>
      <c r="K4" s="608"/>
      <c r="L4" s="608"/>
      <c r="M4" s="608"/>
      <c r="N4" s="608"/>
      <c r="O4" s="608"/>
      <c r="P4" s="608"/>
      <c r="Q4" s="608"/>
      <c r="R4" s="608"/>
      <c r="S4" s="608"/>
      <c r="T4" s="608"/>
      <c r="U4" s="608"/>
      <c r="V4" s="608"/>
      <c r="W4" s="608"/>
      <c r="AD4" s="358"/>
      <c r="AE4" s="359"/>
      <c r="AF4" s="359"/>
      <c r="AG4" s="359"/>
      <c r="AH4" s="360"/>
    </row>
    <row r="5" spans="1:34" ht="5.45" customHeight="1" x14ac:dyDescent="0.15">
      <c r="AD5" s="361"/>
      <c r="AE5" s="362"/>
      <c r="AF5" s="362"/>
      <c r="AG5" s="362"/>
      <c r="AH5" s="363"/>
    </row>
    <row r="6" spans="1:34" s="46" customFormat="1" x14ac:dyDescent="0.15">
      <c r="B6" s="192" t="s">
        <v>115</v>
      </c>
      <c r="C6" s="193"/>
      <c r="D6" s="193"/>
      <c r="E6" s="194"/>
      <c r="F6" s="621" t="s">
        <v>221</v>
      </c>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row>
    <row r="7" spans="1:34" s="46" customFormat="1" x14ac:dyDescent="0.15">
      <c r="B7" s="257" t="s">
        <v>21</v>
      </c>
      <c r="C7" s="258"/>
      <c r="D7" s="258"/>
      <c r="E7" s="258"/>
      <c r="F7" s="419">
        <f>参加申込書!F11</f>
        <v>0</v>
      </c>
      <c r="G7" s="420"/>
      <c r="H7" s="420"/>
      <c r="I7" s="420"/>
      <c r="J7" s="420"/>
      <c r="K7" s="420"/>
      <c r="L7" s="420"/>
      <c r="M7" s="420"/>
      <c r="N7" s="420"/>
      <c r="O7" s="420"/>
      <c r="P7" s="420"/>
      <c r="Q7" s="420"/>
      <c r="R7" s="420"/>
      <c r="S7" s="420"/>
      <c r="T7" s="420"/>
      <c r="U7" s="420"/>
      <c r="V7" s="420"/>
      <c r="W7" s="420"/>
      <c r="X7" s="420"/>
      <c r="Y7" s="420"/>
      <c r="Z7" s="326"/>
      <c r="AA7" s="326"/>
      <c r="AB7" s="326"/>
      <c r="AC7" s="326"/>
      <c r="AD7" s="326"/>
      <c r="AE7" s="326"/>
      <c r="AF7" s="326"/>
      <c r="AG7" s="326"/>
      <c r="AH7" s="327"/>
    </row>
    <row r="8" spans="1:34" s="46" customFormat="1" ht="19.899999999999999" customHeight="1" x14ac:dyDescent="0.15">
      <c r="B8" s="275"/>
      <c r="C8" s="276"/>
      <c r="D8" s="276"/>
      <c r="E8" s="276"/>
      <c r="F8" s="422"/>
      <c r="G8" s="423"/>
      <c r="H8" s="423"/>
      <c r="I8" s="423"/>
      <c r="J8" s="423"/>
      <c r="K8" s="423"/>
      <c r="L8" s="423"/>
      <c r="M8" s="423"/>
      <c r="N8" s="423"/>
      <c r="O8" s="423"/>
      <c r="P8" s="423"/>
      <c r="Q8" s="423"/>
      <c r="R8" s="423"/>
      <c r="S8" s="423"/>
      <c r="T8" s="423"/>
      <c r="U8" s="423"/>
      <c r="V8" s="423"/>
      <c r="W8" s="423"/>
      <c r="X8" s="423"/>
      <c r="Y8" s="423"/>
      <c r="Z8" s="615"/>
      <c r="AA8" s="615"/>
      <c r="AB8" s="615"/>
      <c r="AC8" s="615"/>
      <c r="AD8" s="615"/>
      <c r="AE8" s="615"/>
      <c r="AF8" s="615"/>
      <c r="AG8" s="615"/>
      <c r="AH8" s="616"/>
    </row>
    <row r="9" spans="1:34" s="46" customFormat="1" ht="16.899999999999999" customHeight="1" x14ac:dyDescent="0.15">
      <c r="B9" s="588" t="s">
        <v>116</v>
      </c>
      <c r="C9" s="589"/>
      <c r="D9" s="589"/>
      <c r="E9" s="590"/>
      <c r="F9" s="609" t="s">
        <v>48</v>
      </c>
      <c r="G9" s="610"/>
      <c r="H9" s="420">
        <f>参加申込書!F22</f>
        <v>0</v>
      </c>
      <c r="I9" s="420"/>
      <c r="J9" s="420"/>
      <c r="K9" s="420"/>
      <c r="L9" s="420"/>
      <c r="M9" s="420"/>
      <c r="N9" s="420"/>
      <c r="O9" s="420"/>
      <c r="P9" s="420"/>
      <c r="Q9" s="421"/>
      <c r="R9" s="588" t="s">
        <v>117</v>
      </c>
      <c r="S9" s="589"/>
      <c r="T9" s="589"/>
      <c r="U9" s="589"/>
      <c r="V9" s="590"/>
      <c r="W9" s="609" t="s">
        <v>48</v>
      </c>
      <c r="X9" s="610"/>
      <c r="Y9" s="611">
        <f>参加申込書!W22</f>
        <v>0</v>
      </c>
      <c r="Z9" s="611"/>
      <c r="AA9" s="611"/>
      <c r="AB9" s="611"/>
      <c r="AC9" s="611"/>
      <c r="AD9" s="611"/>
      <c r="AE9" s="611"/>
      <c r="AF9" s="611"/>
      <c r="AG9" s="611"/>
      <c r="AH9" s="612"/>
    </row>
    <row r="10" spans="1:34" s="46" customFormat="1" ht="16.899999999999999" customHeight="1" x14ac:dyDescent="0.15">
      <c r="B10" s="605"/>
      <c r="C10" s="606"/>
      <c r="D10" s="606"/>
      <c r="E10" s="607"/>
      <c r="F10" s="78"/>
      <c r="G10" s="79"/>
      <c r="H10" s="423"/>
      <c r="I10" s="423"/>
      <c r="J10" s="423"/>
      <c r="K10" s="423"/>
      <c r="L10" s="423"/>
      <c r="M10" s="423"/>
      <c r="N10" s="423"/>
      <c r="O10" s="423"/>
      <c r="P10" s="423"/>
      <c r="Q10" s="424"/>
      <c r="R10" s="605"/>
      <c r="S10" s="606"/>
      <c r="T10" s="606"/>
      <c r="U10" s="606"/>
      <c r="V10" s="607"/>
      <c r="W10" s="83"/>
      <c r="X10" s="84"/>
      <c r="Y10" s="613"/>
      <c r="Z10" s="613"/>
      <c r="AA10" s="613"/>
      <c r="AB10" s="613"/>
      <c r="AC10" s="613"/>
      <c r="AD10" s="613"/>
      <c r="AE10" s="613"/>
      <c r="AF10" s="613"/>
      <c r="AG10" s="613"/>
      <c r="AH10" s="614"/>
    </row>
    <row r="11" spans="1:34" ht="7.15" customHeight="1" x14ac:dyDescent="0.15"/>
    <row r="12" spans="1:34" x14ac:dyDescent="0.15">
      <c r="A12" s="46"/>
      <c r="B12" s="192" t="s">
        <v>231</v>
      </c>
      <c r="C12" s="193"/>
      <c r="D12" s="193"/>
      <c r="E12" s="194"/>
      <c r="F12" s="85"/>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row>
    <row r="13" spans="1:34" ht="30" customHeight="1" x14ac:dyDescent="0.15">
      <c r="A13" s="46"/>
      <c r="B13" s="586">
        <v>1</v>
      </c>
      <c r="C13" s="586"/>
      <c r="D13" s="586"/>
      <c r="E13" s="89"/>
      <c r="F13" s="604" t="s">
        <v>232</v>
      </c>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row>
    <row r="14" spans="1:34" ht="30" customHeight="1" x14ac:dyDescent="0.15">
      <c r="A14" s="46"/>
      <c r="B14" s="586">
        <v>2</v>
      </c>
      <c r="C14" s="586"/>
      <c r="D14" s="586"/>
      <c r="E14" s="89"/>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row>
    <row r="15" spans="1:34" ht="15" customHeight="1" x14ac:dyDescent="0.15">
      <c r="A15" s="46"/>
      <c r="B15" s="586">
        <v>3</v>
      </c>
      <c r="C15" s="586"/>
      <c r="D15" s="586"/>
      <c r="E15" s="587"/>
      <c r="F15" s="588"/>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90"/>
    </row>
    <row r="16" spans="1:34" ht="15" customHeight="1" x14ac:dyDescent="0.15">
      <c r="A16" s="46"/>
      <c r="B16" s="586"/>
      <c r="C16" s="586"/>
      <c r="D16" s="586"/>
      <c r="E16" s="587"/>
      <c r="F16" s="605"/>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7"/>
    </row>
    <row r="17" spans="1:37" s="13" customFormat="1" ht="10.15" customHeight="1" x14ac:dyDescent="0.15">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597"/>
      <c r="AA17" s="597"/>
      <c r="AB17" s="597"/>
      <c r="AC17" s="597"/>
      <c r="AD17" s="597"/>
      <c r="AE17" s="597"/>
      <c r="AF17" s="597"/>
      <c r="AG17" s="597"/>
      <c r="AH17" s="597"/>
    </row>
    <row r="18" spans="1:37" x14ac:dyDescent="0.15">
      <c r="B18" s="216" t="s">
        <v>45</v>
      </c>
      <c r="C18" s="217"/>
      <c r="D18" s="217"/>
      <c r="E18" s="218"/>
      <c r="F18" s="228" t="s">
        <v>46</v>
      </c>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row>
    <row r="19" spans="1:37" ht="19.899999999999999" customHeight="1" x14ac:dyDescent="0.15">
      <c r="B19" s="591" t="s">
        <v>49</v>
      </c>
      <c r="C19" s="592"/>
      <c r="D19" s="592"/>
      <c r="E19" s="593"/>
      <c r="F19" s="443" t="s">
        <v>50</v>
      </c>
      <c r="G19" s="444"/>
      <c r="H19" s="320"/>
      <c r="I19" s="320"/>
      <c r="J19" s="320"/>
      <c r="K19" s="320"/>
      <c r="L19" s="320"/>
      <c r="M19" s="320"/>
      <c r="N19" s="320"/>
      <c r="O19" s="320"/>
      <c r="P19" s="320"/>
      <c r="Q19" s="320"/>
      <c r="R19" s="321"/>
      <c r="S19" s="583" t="s">
        <v>17</v>
      </c>
      <c r="T19" s="584"/>
      <c r="U19" s="584"/>
      <c r="V19" s="585"/>
      <c r="W19" s="601"/>
      <c r="X19" s="602"/>
      <c r="Y19" s="602"/>
      <c r="Z19" s="602"/>
      <c r="AA19" s="602"/>
      <c r="AB19" s="602"/>
      <c r="AC19" s="602"/>
      <c r="AD19" s="602"/>
      <c r="AE19" s="602"/>
      <c r="AF19" s="602"/>
      <c r="AG19" s="602"/>
      <c r="AH19" s="603"/>
    </row>
    <row r="20" spans="1:37" ht="19.899999999999999" customHeight="1" x14ac:dyDescent="0.15">
      <c r="B20" s="594"/>
      <c r="C20" s="595"/>
      <c r="D20" s="595"/>
      <c r="E20" s="596"/>
      <c r="F20" s="446"/>
      <c r="G20" s="447"/>
      <c r="H20" s="323"/>
      <c r="I20" s="323"/>
      <c r="J20" s="323"/>
      <c r="K20" s="323"/>
      <c r="L20" s="323"/>
      <c r="M20" s="323"/>
      <c r="N20" s="323"/>
      <c r="O20" s="323"/>
      <c r="P20" s="323"/>
      <c r="Q20" s="323"/>
      <c r="R20" s="324"/>
      <c r="S20" s="598" t="s">
        <v>143</v>
      </c>
      <c r="T20" s="599"/>
      <c r="U20" s="599"/>
      <c r="V20" s="600"/>
      <c r="W20" s="601"/>
      <c r="X20" s="602"/>
      <c r="Y20" s="602"/>
      <c r="Z20" s="602"/>
      <c r="AA20" s="602"/>
      <c r="AB20" s="602"/>
      <c r="AC20" s="602"/>
      <c r="AD20" s="602"/>
      <c r="AE20" s="602"/>
      <c r="AF20" s="602"/>
      <c r="AG20" s="602"/>
      <c r="AH20" s="603"/>
      <c r="AK20" t="s">
        <v>233</v>
      </c>
    </row>
    <row r="21" spans="1:37" ht="19.149999999999999" customHeight="1" x14ac:dyDescent="0.15">
      <c r="B21" s="564" t="s">
        <v>47</v>
      </c>
      <c r="C21" s="565"/>
      <c r="D21" s="565"/>
      <c r="E21" s="566"/>
      <c r="F21" s="230" t="s">
        <v>44</v>
      </c>
      <c r="G21" s="231"/>
      <c r="H21" s="558"/>
      <c r="I21" s="558"/>
      <c r="J21" s="558"/>
      <c r="K21" s="558"/>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317"/>
    </row>
    <row r="22" spans="1:37" ht="23.45" customHeight="1" x14ac:dyDescent="0.15">
      <c r="B22" s="567"/>
      <c r="C22" s="568"/>
      <c r="D22" s="568"/>
      <c r="E22" s="569"/>
      <c r="F22" s="232" t="s">
        <v>13</v>
      </c>
      <c r="G22" s="233"/>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60"/>
    </row>
    <row r="23" spans="1:37" ht="34.9" customHeight="1" x14ac:dyDescent="0.15">
      <c r="B23" s="297" t="s">
        <v>142</v>
      </c>
      <c r="C23" s="298"/>
      <c r="D23" s="298"/>
      <c r="E23" s="299"/>
      <c r="F23" s="437" t="s">
        <v>51</v>
      </c>
      <c r="G23" s="439"/>
      <c r="H23" s="575"/>
      <c r="I23" s="370"/>
      <c r="J23" s="370"/>
      <c r="K23" s="370"/>
      <c r="L23" s="370"/>
      <c r="M23" s="370"/>
      <c r="N23" s="370"/>
      <c r="O23" s="370"/>
      <c r="P23" s="370"/>
      <c r="Q23" s="370"/>
      <c r="R23" s="370"/>
      <c r="S23" s="576"/>
      <c r="T23" s="437" t="s">
        <v>52</v>
      </c>
      <c r="U23" s="439"/>
      <c r="V23" s="570"/>
      <c r="W23" s="571"/>
      <c r="X23" s="571"/>
      <c r="Y23" s="571"/>
      <c r="Z23" s="571"/>
      <c r="AA23" s="571"/>
      <c r="AB23" s="571"/>
      <c r="AC23" s="571"/>
      <c r="AD23" s="571"/>
      <c r="AE23" s="571"/>
      <c r="AF23" s="571"/>
      <c r="AG23" s="571"/>
      <c r="AH23" s="572"/>
    </row>
    <row r="24" spans="1:37" ht="34.9" customHeight="1" x14ac:dyDescent="0.15">
      <c r="B24" s="580"/>
      <c r="C24" s="581"/>
      <c r="D24" s="581"/>
      <c r="E24" s="582"/>
      <c r="F24" s="437" t="s">
        <v>53</v>
      </c>
      <c r="G24" s="439"/>
      <c r="H24" s="575"/>
      <c r="I24" s="370"/>
      <c r="J24" s="370"/>
      <c r="K24" s="370"/>
      <c r="L24" s="370"/>
      <c r="M24" s="370"/>
      <c r="N24" s="370"/>
      <c r="O24" s="370"/>
      <c r="P24" s="370"/>
      <c r="Q24" s="370"/>
      <c r="R24" s="370"/>
      <c r="S24" s="576"/>
      <c r="T24" s="437" t="s">
        <v>54</v>
      </c>
      <c r="U24" s="439"/>
      <c r="V24" s="570"/>
      <c r="W24" s="571"/>
      <c r="X24" s="571"/>
      <c r="Y24" s="571"/>
      <c r="Z24" s="571"/>
      <c r="AA24" s="571"/>
      <c r="AB24" s="571"/>
      <c r="AC24" s="571"/>
      <c r="AD24" s="571"/>
      <c r="AE24" s="571"/>
      <c r="AF24" s="571"/>
      <c r="AG24" s="571"/>
      <c r="AH24" s="572"/>
    </row>
    <row r="25" spans="1:37" ht="34.9" customHeight="1" x14ac:dyDescent="0.15">
      <c r="B25" s="300"/>
      <c r="C25" s="301"/>
      <c r="D25" s="301"/>
      <c r="E25" s="302"/>
      <c r="F25" s="437" t="s">
        <v>55</v>
      </c>
      <c r="G25" s="439"/>
      <c r="H25" s="575"/>
      <c r="I25" s="370"/>
      <c r="J25" s="370"/>
      <c r="K25" s="370"/>
      <c r="L25" s="370"/>
      <c r="M25" s="370"/>
      <c r="N25" s="370"/>
      <c r="O25" s="370"/>
      <c r="P25" s="370"/>
      <c r="Q25" s="370"/>
      <c r="R25" s="370"/>
      <c r="S25" s="576"/>
      <c r="T25" s="437" t="s">
        <v>56</v>
      </c>
      <c r="U25" s="439"/>
      <c r="V25" s="570"/>
      <c r="W25" s="571"/>
      <c r="X25" s="571"/>
      <c r="Y25" s="571"/>
      <c r="Z25" s="571"/>
      <c r="AA25" s="571"/>
      <c r="AB25" s="571"/>
      <c r="AC25" s="571"/>
      <c r="AD25" s="571"/>
      <c r="AE25" s="571"/>
      <c r="AF25" s="571"/>
      <c r="AG25" s="571"/>
      <c r="AH25" s="572"/>
    </row>
    <row r="26" spans="1:37" ht="9" customHeight="1" x14ac:dyDescent="0.15">
      <c r="B26" s="8"/>
      <c r="C26" s="8"/>
      <c r="D26" s="8"/>
      <c r="E26" s="8"/>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7" ht="18.600000000000001" customHeight="1" x14ac:dyDescent="0.15">
      <c r="A27" s="9"/>
      <c r="B27" s="634" t="s">
        <v>57</v>
      </c>
      <c r="C27" s="635"/>
      <c r="D27" s="635"/>
      <c r="E27" s="635"/>
      <c r="F27" s="635"/>
      <c r="G27" s="636"/>
      <c r="H27" s="229" t="s">
        <v>144</v>
      </c>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row>
    <row r="28" spans="1:37" ht="15" customHeight="1" x14ac:dyDescent="0.15">
      <c r="A28" s="9"/>
      <c r="B28" s="577" t="s">
        <v>219</v>
      </c>
      <c r="C28" s="578"/>
      <c r="D28" s="578"/>
      <c r="E28" s="578"/>
      <c r="F28" s="578"/>
      <c r="G28" s="578"/>
      <c r="H28" s="578"/>
      <c r="I28" s="578"/>
      <c r="J28" s="578"/>
      <c r="K28" s="578"/>
      <c r="L28" s="579"/>
      <c r="M28" s="181" t="s">
        <v>58</v>
      </c>
      <c r="N28" s="182"/>
      <c r="O28" s="182"/>
      <c r="P28" s="182"/>
      <c r="Q28" s="182"/>
      <c r="R28" s="182"/>
      <c r="S28" s="182"/>
      <c r="T28" s="182"/>
      <c r="U28" s="183"/>
      <c r="V28" s="181" t="s">
        <v>59</v>
      </c>
      <c r="W28" s="182"/>
      <c r="X28" s="182"/>
      <c r="Y28" s="182"/>
      <c r="Z28" s="182"/>
      <c r="AA28" s="182"/>
      <c r="AB28" s="182"/>
      <c r="AC28" s="182"/>
      <c r="AD28" s="182"/>
      <c r="AE28" s="182"/>
      <c r="AF28" s="182"/>
      <c r="AG28" s="182"/>
      <c r="AH28" s="183"/>
    </row>
    <row r="29" spans="1:37" ht="30" customHeight="1" x14ac:dyDescent="0.15">
      <c r="A29" s="9"/>
      <c r="B29" s="240" t="s">
        <v>62</v>
      </c>
      <c r="C29" s="241"/>
      <c r="D29" s="562"/>
      <c r="E29" s="573"/>
      <c r="F29" s="573"/>
      <c r="G29" s="573"/>
      <c r="H29" s="573"/>
      <c r="I29" s="573"/>
      <c r="J29" s="573"/>
      <c r="K29" s="573"/>
      <c r="L29" s="574"/>
      <c r="M29" s="561"/>
      <c r="N29" s="562"/>
      <c r="O29" s="562"/>
      <c r="P29" s="562"/>
      <c r="Q29" s="562"/>
      <c r="R29" s="562"/>
      <c r="S29" s="562"/>
      <c r="T29" s="562"/>
      <c r="U29" s="563"/>
      <c r="V29" s="561"/>
      <c r="W29" s="562"/>
      <c r="X29" s="562"/>
      <c r="Y29" s="562"/>
      <c r="Z29" s="562"/>
      <c r="AA29" s="562"/>
      <c r="AB29" s="562"/>
      <c r="AC29" s="562"/>
      <c r="AD29" s="562"/>
      <c r="AE29" s="562"/>
      <c r="AF29" s="562"/>
      <c r="AG29" s="562"/>
      <c r="AH29" s="563"/>
    </row>
    <row r="30" spans="1:37" ht="30" customHeight="1" x14ac:dyDescent="0.15">
      <c r="A30" s="9"/>
      <c r="B30" s="240" t="s">
        <v>63</v>
      </c>
      <c r="C30" s="241"/>
      <c r="D30" s="562"/>
      <c r="E30" s="562"/>
      <c r="F30" s="562"/>
      <c r="G30" s="562"/>
      <c r="H30" s="562"/>
      <c r="I30" s="562"/>
      <c r="J30" s="562"/>
      <c r="K30" s="562"/>
      <c r="L30" s="563"/>
      <c r="M30" s="561"/>
      <c r="N30" s="562"/>
      <c r="O30" s="562"/>
      <c r="P30" s="562"/>
      <c r="Q30" s="562"/>
      <c r="R30" s="562"/>
      <c r="S30" s="562"/>
      <c r="T30" s="562"/>
      <c r="U30" s="563"/>
      <c r="V30" s="561"/>
      <c r="W30" s="562"/>
      <c r="X30" s="562"/>
      <c r="Y30" s="562"/>
      <c r="Z30" s="562"/>
      <c r="AA30" s="562"/>
      <c r="AB30" s="562"/>
      <c r="AC30" s="562"/>
      <c r="AD30" s="562"/>
      <c r="AE30" s="562"/>
      <c r="AF30" s="562"/>
      <c r="AG30" s="562"/>
      <c r="AH30" s="563"/>
    </row>
    <row r="31" spans="1:37" ht="30" customHeight="1" x14ac:dyDescent="0.15">
      <c r="A31" s="9"/>
      <c r="B31" s="240" t="s">
        <v>64</v>
      </c>
      <c r="C31" s="241"/>
      <c r="D31" s="562"/>
      <c r="E31" s="562"/>
      <c r="F31" s="562"/>
      <c r="G31" s="562"/>
      <c r="H31" s="562"/>
      <c r="I31" s="562"/>
      <c r="J31" s="562"/>
      <c r="K31" s="562"/>
      <c r="L31" s="563"/>
      <c r="M31" s="561"/>
      <c r="N31" s="562"/>
      <c r="O31" s="562"/>
      <c r="P31" s="562"/>
      <c r="Q31" s="562"/>
      <c r="R31" s="562"/>
      <c r="S31" s="562"/>
      <c r="T31" s="562"/>
      <c r="U31" s="563"/>
      <c r="V31" s="561"/>
      <c r="W31" s="562"/>
      <c r="X31" s="562"/>
      <c r="Y31" s="562"/>
      <c r="Z31" s="562"/>
      <c r="AA31" s="562"/>
      <c r="AB31" s="562"/>
      <c r="AC31" s="562"/>
      <c r="AD31" s="562"/>
      <c r="AE31" s="562"/>
      <c r="AF31" s="562"/>
      <c r="AG31" s="562"/>
      <c r="AH31" s="563"/>
    </row>
    <row r="32" spans="1:37" ht="30" customHeight="1" x14ac:dyDescent="0.15">
      <c r="A32" s="9"/>
      <c r="B32" s="240" t="s">
        <v>65</v>
      </c>
      <c r="C32" s="241"/>
      <c r="D32" s="562"/>
      <c r="E32" s="562"/>
      <c r="F32" s="562"/>
      <c r="G32" s="562"/>
      <c r="H32" s="562"/>
      <c r="I32" s="562"/>
      <c r="J32" s="562"/>
      <c r="K32" s="562"/>
      <c r="L32" s="563"/>
      <c r="M32" s="561"/>
      <c r="N32" s="562"/>
      <c r="O32" s="562"/>
      <c r="P32" s="562"/>
      <c r="Q32" s="562"/>
      <c r="R32" s="562"/>
      <c r="S32" s="562"/>
      <c r="T32" s="562"/>
      <c r="U32" s="563"/>
      <c r="V32" s="561"/>
      <c r="W32" s="562"/>
      <c r="X32" s="562"/>
      <c r="Y32" s="562"/>
      <c r="Z32" s="562"/>
      <c r="AA32" s="562"/>
      <c r="AB32" s="562"/>
      <c r="AC32" s="562"/>
      <c r="AD32" s="562"/>
      <c r="AE32" s="562"/>
      <c r="AF32" s="562"/>
      <c r="AG32" s="562"/>
      <c r="AH32" s="563"/>
    </row>
    <row r="33" spans="1:36" ht="9"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row>
    <row r="34" spans="1:36" x14ac:dyDescent="0.15">
      <c r="B34" s="555" t="s">
        <v>66</v>
      </c>
      <c r="C34" s="556"/>
      <c r="D34" s="556"/>
      <c r="E34" s="556"/>
      <c r="F34" s="556"/>
      <c r="G34" s="557"/>
      <c r="H34" s="350" t="s">
        <v>220</v>
      </c>
      <c r="I34" s="350"/>
      <c r="J34" s="350"/>
      <c r="K34" s="350"/>
      <c r="L34" s="350"/>
      <c r="M34" s="350"/>
      <c r="N34" s="350"/>
      <c r="O34" s="350"/>
      <c r="P34" s="350"/>
      <c r="Q34" s="350"/>
      <c r="S34" s="272" t="s">
        <v>67</v>
      </c>
      <c r="T34" s="273"/>
      <c r="U34" s="273"/>
      <c r="V34" s="274"/>
      <c r="W34" s="271" t="s">
        <v>68</v>
      </c>
      <c r="X34" s="271"/>
      <c r="Y34" s="271"/>
      <c r="Z34" s="271"/>
      <c r="AA34" s="271"/>
      <c r="AB34" s="271"/>
      <c r="AC34" s="271"/>
      <c r="AD34" s="271"/>
      <c r="AE34" s="271"/>
      <c r="AF34" s="271"/>
      <c r="AG34" s="271"/>
      <c r="AH34" s="271"/>
    </row>
    <row r="35" spans="1:36" ht="12.6" customHeight="1" x14ac:dyDescent="0.15">
      <c r="B35" s="240" t="s">
        <v>69</v>
      </c>
      <c r="C35" s="241"/>
      <c r="D35" s="241"/>
      <c r="E35" s="241"/>
      <c r="F35" s="240" t="s">
        <v>70</v>
      </c>
      <c r="G35" s="241"/>
      <c r="H35" s="241"/>
      <c r="I35" s="241"/>
      <c r="J35" s="241"/>
      <c r="K35" s="241"/>
      <c r="L35" s="241"/>
      <c r="M35" s="241"/>
      <c r="N35" s="241"/>
      <c r="O35" s="241"/>
      <c r="P35" s="241"/>
      <c r="Q35" s="242"/>
      <c r="S35" s="625" t="s">
        <v>73</v>
      </c>
      <c r="T35" s="626"/>
      <c r="U35" s="626"/>
      <c r="V35" s="626"/>
      <c r="W35" s="626"/>
      <c r="X35" s="626"/>
      <c r="Y35" s="626"/>
      <c r="Z35" s="626"/>
      <c r="AA35" s="626"/>
      <c r="AB35" s="626"/>
      <c r="AC35" s="626"/>
      <c r="AD35" s="626"/>
      <c r="AE35" s="626"/>
      <c r="AF35" s="626"/>
      <c r="AG35" s="626"/>
      <c r="AH35" s="627"/>
    </row>
    <row r="36" spans="1:36" ht="30" customHeight="1" x14ac:dyDescent="0.15">
      <c r="B36" s="623"/>
      <c r="C36" s="624"/>
      <c r="D36" s="624"/>
      <c r="E36" s="624"/>
      <c r="F36" s="53" t="s">
        <v>62</v>
      </c>
      <c r="G36" s="619"/>
      <c r="H36" s="619"/>
      <c r="I36" s="619"/>
      <c r="J36" s="619"/>
      <c r="K36" s="619"/>
      <c r="L36" s="619"/>
      <c r="M36" s="619"/>
      <c r="N36" s="619"/>
      <c r="O36" s="619"/>
      <c r="P36" s="619"/>
      <c r="Q36" s="620"/>
      <c r="S36" s="628"/>
      <c r="T36" s="629"/>
      <c r="U36" s="629"/>
      <c r="V36" s="629"/>
      <c r="W36" s="629"/>
      <c r="X36" s="629"/>
      <c r="Y36" s="629"/>
      <c r="Z36" s="629"/>
      <c r="AA36" s="629"/>
      <c r="AB36" s="629"/>
      <c r="AC36" s="629"/>
      <c r="AD36" s="629"/>
      <c r="AE36" s="629"/>
      <c r="AF36" s="629"/>
      <c r="AG36" s="629"/>
      <c r="AH36" s="630"/>
    </row>
    <row r="37" spans="1:36" ht="30" customHeight="1" x14ac:dyDescent="0.15">
      <c r="B37" s="623"/>
      <c r="C37" s="624"/>
      <c r="D37" s="624"/>
      <c r="E37" s="624"/>
      <c r="F37" s="53" t="s">
        <v>60</v>
      </c>
      <c r="G37" s="619"/>
      <c r="H37" s="619"/>
      <c r="I37" s="619"/>
      <c r="J37" s="619"/>
      <c r="K37" s="619"/>
      <c r="L37" s="619"/>
      <c r="M37" s="619"/>
      <c r="N37" s="619"/>
      <c r="O37" s="619"/>
      <c r="P37" s="619"/>
      <c r="Q37" s="620"/>
      <c r="S37" s="628"/>
      <c r="T37" s="629"/>
      <c r="U37" s="629"/>
      <c r="V37" s="629"/>
      <c r="W37" s="629"/>
      <c r="X37" s="629"/>
      <c r="Y37" s="629"/>
      <c r="Z37" s="629"/>
      <c r="AA37" s="629"/>
      <c r="AB37" s="629"/>
      <c r="AC37" s="629"/>
      <c r="AD37" s="629"/>
      <c r="AE37" s="629"/>
      <c r="AF37" s="629"/>
      <c r="AG37" s="629"/>
      <c r="AH37" s="630"/>
      <c r="AJ37" t="s">
        <v>234</v>
      </c>
    </row>
    <row r="38" spans="1:36" ht="30" customHeight="1" x14ac:dyDescent="0.15">
      <c r="B38" s="623"/>
      <c r="C38" s="624"/>
      <c r="D38" s="624"/>
      <c r="E38" s="624"/>
      <c r="F38" s="53" t="s">
        <v>61</v>
      </c>
      <c r="G38" s="619"/>
      <c r="H38" s="619"/>
      <c r="I38" s="619"/>
      <c r="J38" s="619"/>
      <c r="K38" s="619"/>
      <c r="L38" s="619"/>
      <c r="M38" s="619"/>
      <c r="N38" s="619"/>
      <c r="O38" s="619"/>
      <c r="P38" s="619"/>
      <c r="Q38" s="620"/>
      <c r="S38" s="628"/>
      <c r="T38" s="629"/>
      <c r="U38" s="629"/>
      <c r="V38" s="629"/>
      <c r="W38" s="629"/>
      <c r="X38" s="629"/>
      <c r="Y38" s="629"/>
      <c r="Z38" s="629"/>
      <c r="AA38" s="629"/>
      <c r="AB38" s="629"/>
      <c r="AC38" s="629"/>
      <c r="AD38" s="629"/>
      <c r="AE38" s="629"/>
      <c r="AF38" s="629"/>
      <c r="AG38" s="629"/>
      <c r="AH38" s="630"/>
      <c r="AJ38" t="s">
        <v>235</v>
      </c>
    </row>
    <row r="39" spans="1:36" ht="30" customHeight="1" x14ac:dyDescent="0.15">
      <c r="B39" s="623"/>
      <c r="C39" s="624"/>
      <c r="D39" s="624"/>
      <c r="E39" s="624"/>
      <c r="F39" s="53" t="s">
        <v>71</v>
      </c>
      <c r="G39" s="619"/>
      <c r="H39" s="619"/>
      <c r="I39" s="619"/>
      <c r="J39" s="619"/>
      <c r="K39" s="619"/>
      <c r="L39" s="619"/>
      <c r="M39" s="619"/>
      <c r="N39" s="619"/>
      <c r="O39" s="619"/>
      <c r="P39" s="619"/>
      <c r="Q39" s="620"/>
      <c r="S39" s="628"/>
      <c r="T39" s="629"/>
      <c r="U39" s="629"/>
      <c r="V39" s="629"/>
      <c r="W39" s="629"/>
      <c r="X39" s="629"/>
      <c r="Y39" s="629"/>
      <c r="Z39" s="629"/>
      <c r="AA39" s="629"/>
      <c r="AB39" s="629"/>
      <c r="AC39" s="629"/>
      <c r="AD39" s="629"/>
      <c r="AE39" s="629"/>
      <c r="AF39" s="629"/>
      <c r="AG39" s="629"/>
      <c r="AH39" s="630"/>
      <c r="AJ39" t="s">
        <v>236</v>
      </c>
    </row>
    <row r="40" spans="1:36" ht="30" customHeight="1" x14ac:dyDescent="0.15">
      <c r="B40" s="623"/>
      <c r="C40" s="624"/>
      <c r="D40" s="624"/>
      <c r="E40" s="624"/>
      <c r="F40" s="53" t="s">
        <v>72</v>
      </c>
      <c r="G40" s="619"/>
      <c r="H40" s="619"/>
      <c r="I40" s="619"/>
      <c r="J40" s="619"/>
      <c r="K40" s="619"/>
      <c r="L40" s="619"/>
      <c r="M40" s="619"/>
      <c r="N40" s="619"/>
      <c r="O40" s="619"/>
      <c r="P40" s="619"/>
      <c r="Q40" s="620"/>
      <c r="S40" s="631"/>
      <c r="T40" s="632"/>
      <c r="U40" s="632"/>
      <c r="V40" s="632"/>
      <c r="W40" s="632"/>
      <c r="X40" s="632"/>
      <c r="Y40" s="632"/>
      <c r="Z40" s="632"/>
      <c r="AA40" s="632"/>
      <c r="AB40" s="632"/>
      <c r="AC40" s="632"/>
      <c r="AD40" s="632"/>
      <c r="AE40" s="632"/>
      <c r="AF40" s="632"/>
      <c r="AG40" s="632"/>
      <c r="AH40" s="633"/>
    </row>
    <row r="41" spans="1:36" ht="3" customHeight="1" x14ac:dyDescent="0.15"/>
    <row r="42" spans="1:36" ht="11.45" customHeight="1" x14ac:dyDescent="0.15">
      <c r="B42" s="4" t="s">
        <v>36</v>
      </c>
    </row>
    <row r="43" spans="1:36" ht="10.9" customHeight="1" x14ac:dyDescent="0.15">
      <c r="B43" s="181" t="s">
        <v>37</v>
      </c>
      <c r="C43" s="182"/>
      <c r="D43" s="182"/>
      <c r="E43" s="182"/>
      <c r="F43" s="182"/>
      <c r="G43" s="183"/>
      <c r="H43" s="181" t="s">
        <v>38</v>
      </c>
      <c r="I43" s="182"/>
      <c r="J43" s="182"/>
      <c r="K43" s="182"/>
      <c r="L43" s="182"/>
      <c r="M43" s="182"/>
      <c r="N43" s="183"/>
      <c r="O43" s="181" t="s">
        <v>39</v>
      </c>
      <c r="P43" s="182"/>
      <c r="Q43" s="182"/>
      <c r="R43" s="182"/>
      <c r="S43" s="182"/>
      <c r="T43" s="182"/>
      <c r="U43" s="183"/>
      <c r="V43" s="181" t="s">
        <v>40</v>
      </c>
      <c r="W43" s="182"/>
      <c r="X43" s="182"/>
      <c r="Y43" s="182"/>
      <c r="Z43" s="182"/>
      <c r="AA43" s="183"/>
      <c r="AB43" s="181" t="s">
        <v>41</v>
      </c>
      <c r="AC43" s="182"/>
      <c r="AD43" s="182"/>
      <c r="AE43" s="182"/>
      <c r="AF43" s="182"/>
      <c r="AG43" s="182"/>
      <c r="AH43" s="183"/>
    </row>
    <row r="44" spans="1:36" ht="39" customHeight="1" x14ac:dyDescent="0.15">
      <c r="B44" s="174"/>
      <c r="C44" s="175"/>
      <c r="D44" s="175"/>
      <c r="E44" s="175"/>
      <c r="F44" s="175"/>
      <c r="G44" s="176"/>
      <c r="H44" s="174"/>
      <c r="I44" s="175"/>
      <c r="J44" s="175"/>
      <c r="K44" s="175"/>
      <c r="L44" s="175"/>
      <c r="M44" s="175"/>
      <c r="N44" s="176"/>
      <c r="O44" s="174"/>
      <c r="P44" s="175"/>
      <c r="Q44" s="175"/>
      <c r="R44" s="175"/>
      <c r="S44" s="175"/>
      <c r="T44" s="175"/>
      <c r="U44" s="176"/>
      <c r="V44" s="174"/>
      <c r="W44" s="175"/>
      <c r="X44" s="175"/>
      <c r="Y44" s="175"/>
      <c r="Z44" s="175"/>
      <c r="AA44" s="176"/>
      <c r="AB44" s="174"/>
      <c r="AC44" s="175"/>
      <c r="AD44" s="175"/>
      <c r="AE44" s="175"/>
      <c r="AF44" s="175"/>
      <c r="AG44" s="175"/>
      <c r="AH44" s="176"/>
    </row>
  </sheetData>
  <sheetProtection sheet="1" selectLockedCells="1"/>
  <customSheetViews>
    <customSheetView guid="{DC0C6FC6-9EF9-432C-842B-F8140A97E40E}" showPageBreaks="1" printArea="1" view="pageBreakPreview" showRuler="0" topLeftCell="A25">
      <selection activeCell="X9" sqref="X9"/>
      <rowBreaks count="1" manualBreakCount="1">
        <brk id="42" max="16383" man="1"/>
      </rowBreaks>
      <pageMargins left="0.59055118110236227" right="0.39370078740157483" top="0.43307086614173229" bottom="0.31496062992125984" header="0.15748031496062992" footer="0.19685039370078741"/>
      <pageSetup paperSize="9" orientation="portrait" horizontalDpi="1200" verticalDpi="1200" r:id="rId1"/>
      <headerFooter alignWithMargins="0">
        <oddHeader>&amp;C▲</oddHeader>
      </headerFooter>
    </customSheetView>
  </customSheetViews>
  <mergeCells count="103">
    <mergeCell ref="B27:G27"/>
    <mergeCell ref="T24:U24"/>
    <mergeCell ref="S34:V34"/>
    <mergeCell ref="M30:U30"/>
    <mergeCell ref="V30:AH30"/>
    <mergeCell ref="D30:L30"/>
    <mergeCell ref="H34:Q34"/>
    <mergeCell ref="B32:C32"/>
    <mergeCell ref="B29:C29"/>
    <mergeCell ref="B39:E39"/>
    <mergeCell ref="B40:E40"/>
    <mergeCell ref="S35:AH35"/>
    <mergeCell ref="S36:AH40"/>
    <mergeCell ref="G36:Q36"/>
    <mergeCell ref="G37:Q37"/>
    <mergeCell ref="G38:Q38"/>
    <mergeCell ref="B38:E38"/>
    <mergeCell ref="G39:Q39"/>
    <mergeCell ref="F35:Q35"/>
    <mergeCell ref="B37:E37"/>
    <mergeCell ref="B36:E36"/>
    <mergeCell ref="B35:E35"/>
    <mergeCell ref="AB44:AH44"/>
    <mergeCell ref="B1:AC1"/>
    <mergeCell ref="B44:G44"/>
    <mergeCell ref="H44:N44"/>
    <mergeCell ref="O44:U44"/>
    <mergeCell ref="V44:AA44"/>
    <mergeCell ref="G40:Q40"/>
    <mergeCell ref="AB43:AH43"/>
    <mergeCell ref="T25:U25"/>
    <mergeCell ref="V25:AH25"/>
    <mergeCell ref="V43:AA43"/>
    <mergeCell ref="O43:U43"/>
    <mergeCell ref="M31:U31"/>
    <mergeCell ref="V31:AH31"/>
    <mergeCell ref="W34:AH34"/>
    <mergeCell ref="M32:U32"/>
    <mergeCell ref="H43:N43"/>
    <mergeCell ref="M29:U29"/>
    <mergeCell ref="B43:G43"/>
    <mergeCell ref="B6:E6"/>
    <mergeCell ref="F6:AH6"/>
    <mergeCell ref="B7:E8"/>
    <mergeCell ref="F7:Y8"/>
    <mergeCell ref="Z7:AH7"/>
    <mergeCell ref="AD1:AH1"/>
    <mergeCell ref="AD2:AH5"/>
    <mergeCell ref="B2:W4"/>
    <mergeCell ref="W9:X9"/>
    <mergeCell ref="Y9:AH10"/>
    <mergeCell ref="B9:E10"/>
    <mergeCell ref="F9:G9"/>
    <mergeCell ref="H9:Q10"/>
    <mergeCell ref="F14:AH14"/>
    <mergeCell ref="Z8:AH8"/>
    <mergeCell ref="R9:V10"/>
    <mergeCell ref="B12:E12"/>
    <mergeCell ref="B13:D13"/>
    <mergeCell ref="B14:D14"/>
    <mergeCell ref="F18:AH18"/>
    <mergeCell ref="S20:V20"/>
    <mergeCell ref="W19:AH19"/>
    <mergeCell ref="W20:AH20"/>
    <mergeCell ref="F13:AH13"/>
    <mergeCell ref="F16:AH16"/>
    <mergeCell ref="T23:U23"/>
    <mergeCell ref="H23:S23"/>
    <mergeCell ref="F24:G24"/>
    <mergeCell ref="B18:E18"/>
    <mergeCell ref="S19:V19"/>
    <mergeCell ref="B15:D16"/>
    <mergeCell ref="E15:E16"/>
    <mergeCell ref="F15:AH15"/>
    <mergeCell ref="B19:E20"/>
    <mergeCell ref="Z17:AH17"/>
    <mergeCell ref="F19:G20"/>
    <mergeCell ref="V24:AH24"/>
    <mergeCell ref="H24:S24"/>
    <mergeCell ref="B30:C30"/>
    <mergeCell ref="B31:C31"/>
    <mergeCell ref="B34:G34"/>
    <mergeCell ref="H21:K21"/>
    <mergeCell ref="F21:G21"/>
    <mergeCell ref="H19:R20"/>
    <mergeCell ref="H22:AH22"/>
    <mergeCell ref="V32:AH32"/>
    <mergeCell ref="D31:L31"/>
    <mergeCell ref="B21:E22"/>
    <mergeCell ref="F22:G22"/>
    <mergeCell ref="V23:AH23"/>
    <mergeCell ref="D32:L32"/>
    <mergeCell ref="V29:AH29"/>
    <mergeCell ref="D29:L29"/>
    <mergeCell ref="L21:AH21"/>
    <mergeCell ref="F25:G25"/>
    <mergeCell ref="H25:S25"/>
    <mergeCell ref="H27:AH27"/>
    <mergeCell ref="V28:AH28"/>
    <mergeCell ref="M28:U28"/>
    <mergeCell ref="B28:L28"/>
    <mergeCell ref="B23:E25"/>
    <mergeCell ref="F23:G23"/>
  </mergeCells>
  <phoneticPr fontId="2"/>
  <conditionalFormatting sqref="AB15:AH16 G15:Y16 F13:Y14 Z14:AH14 Z8:AH8 H9:Q10 Y9:AH10 F7:Y8">
    <cfRule type="cellIs" dxfId="22" priority="1" stopIfTrue="1" operator="equal">
      <formula>0</formula>
    </cfRule>
  </conditionalFormatting>
  <dataValidations count="4">
    <dataValidation imeMode="fullAlpha" allowBlank="1" showInputMessage="1" showErrorMessage="1" sqref="W19:AH20" xr:uid="{00000000-0002-0000-0200-000000000000}"/>
    <dataValidation imeMode="halfAlpha" allowBlank="1" showInputMessage="1" showErrorMessage="1" sqref="H21:K21" xr:uid="{00000000-0002-0000-0200-000001000000}"/>
    <dataValidation type="list" allowBlank="1" showInputMessage="1" showErrorMessage="1" sqref="B36:E40" xr:uid="{00000000-0002-0000-0200-000002000000}">
      <formula1>$AJ$36:$AJ$39</formula1>
    </dataValidation>
    <dataValidation type="list" allowBlank="1" showInputMessage="1" showErrorMessage="1" sqref="E13:E16" xr:uid="{00000000-0002-0000-0200-000003000000}">
      <formula1>$AK$19:$AK$20</formula1>
    </dataValidation>
  </dataValidations>
  <printOptions horizontalCentered="1" verticalCentered="1"/>
  <pageMargins left="0.39370078740157483" right="0.39370078740157483" top="0.36" bottom="0.31496062992125984" header="0.15748031496062992" footer="0.19685039370078741"/>
  <pageSetup paperSize="9" scale="98" orientation="portrait" blackAndWhite="1" horizontalDpi="1200" verticalDpi="1200" r:id="rId2"/>
  <headerFooter alignWithMargins="0">
    <oddHeader>&amp;C▲</oddHeader>
  </headerFooter>
  <rowBreaks count="1" manualBreakCount="1">
    <brk id="44"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B4132-9EBA-4089-A0E5-1C1C75DD73DD}">
  <sheetPr>
    <tabColor indexed="57"/>
  </sheetPr>
  <dimension ref="A1:AT58"/>
  <sheetViews>
    <sheetView showGridLines="0" showRowColHeaders="0" view="pageBreakPreview" zoomScaleNormal="110" zoomScaleSheetLayoutView="100" workbookViewId="0">
      <selection activeCell="F10" sqref="F10:AA10"/>
    </sheetView>
  </sheetViews>
  <sheetFormatPr defaultColWidth="13" defaultRowHeight="13.5" x14ac:dyDescent="0.15"/>
  <cols>
    <col min="1" max="23" width="2.5" style="46" customWidth="1"/>
    <col min="24" max="24" width="3.375" style="46" customWidth="1"/>
    <col min="25" max="25" width="2.5" style="46" customWidth="1"/>
    <col min="26" max="26" width="3.375" style="46" customWidth="1"/>
    <col min="27" max="27" width="1.625" style="46" customWidth="1"/>
    <col min="28" max="35" width="2.5" style="46" customWidth="1"/>
    <col min="36" max="36" width="2.875" style="46" customWidth="1"/>
    <col min="37" max="39" width="2.5" style="46" customWidth="1"/>
    <col min="40" max="44" width="2.5" style="46" hidden="1" customWidth="1"/>
    <col min="45" max="46" width="0" style="46" hidden="1" customWidth="1"/>
    <col min="47" max="256" width="13" style="46"/>
    <col min="257" max="279" width="2.5" style="46" customWidth="1"/>
    <col min="280" max="280" width="3.375" style="46" customWidth="1"/>
    <col min="281" max="281" width="2.5" style="46" customWidth="1"/>
    <col min="282" max="282" width="3.375" style="46" customWidth="1"/>
    <col min="283" max="283" width="1.625" style="46" customWidth="1"/>
    <col min="284" max="291" width="2.5" style="46" customWidth="1"/>
    <col min="292" max="292" width="2.875" style="46" customWidth="1"/>
    <col min="293" max="295" width="2.5" style="46" customWidth="1"/>
    <col min="296" max="302" width="0" style="46" hidden="1" customWidth="1"/>
    <col min="303" max="512" width="13" style="46"/>
    <col min="513" max="535" width="2.5" style="46" customWidth="1"/>
    <col min="536" max="536" width="3.375" style="46" customWidth="1"/>
    <col min="537" max="537" width="2.5" style="46" customWidth="1"/>
    <col min="538" max="538" width="3.375" style="46" customWidth="1"/>
    <col min="539" max="539" width="1.625" style="46" customWidth="1"/>
    <col min="540" max="547" width="2.5" style="46" customWidth="1"/>
    <col min="548" max="548" width="2.875" style="46" customWidth="1"/>
    <col min="549" max="551" width="2.5" style="46" customWidth="1"/>
    <col min="552" max="558" width="0" style="46" hidden="1" customWidth="1"/>
    <col min="559" max="768" width="13" style="46"/>
    <col min="769" max="791" width="2.5" style="46" customWidth="1"/>
    <col min="792" max="792" width="3.375" style="46" customWidth="1"/>
    <col min="793" max="793" width="2.5" style="46" customWidth="1"/>
    <col min="794" max="794" width="3.375" style="46" customWidth="1"/>
    <col min="795" max="795" width="1.625" style="46" customWidth="1"/>
    <col min="796" max="803" width="2.5" style="46" customWidth="1"/>
    <col min="804" max="804" width="2.875" style="46" customWidth="1"/>
    <col min="805" max="807" width="2.5" style="46" customWidth="1"/>
    <col min="808" max="814" width="0" style="46" hidden="1" customWidth="1"/>
    <col min="815" max="1024" width="13" style="46"/>
    <col min="1025" max="1047" width="2.5" style="46" customWidth="1"/>
    <col min="1048" max="1048" width="3.375" style="46" customWidth="1"/>
    <col min="1049" max="1049" width="2.5" style="46" customWidth="1"/>
    <col min="1050" max="1050" width="3.375" style="46" customWidth="1"/>
    <col min="1051" max="1051" width="1.625" style="46" customWidth="1"/>
    <col min="1052" max="1059" width="2.5" style="46" customWidth="1"/>
    <col min="1060" max="1060" width="2.875" style="46" customWidth="1"/>
    <col min="1061" max="1063" width="2.5" style="46" customWidth="1"/>
    <col min="1064" max="1070" width="0" style="46" hidden="1" customWidth="1"/>
    <col min="1071" max="1280" width="13" style="46"/>
    <col min="1281" max="1303" width="2.5" style="46" customWidth="1"/>
    <col min="1304" max="1304" width="3.375" style="46" customWidth="1"/>
    <col min="1305" max="1305" width="2.5" style="46" customWidth="1"/>
    <col min="1306" max="1306" width="3.375" style="46" customWidth="1"/>
    <col min="1307" max="1307" width="1.625" style="46" customWidth="1"/>
    <col min="1308" max="1315" width="2.5" style="46" customWidth="1"/>
    <col min="1316" max="1316" width="2.875" style="46" customWidth="1"/>
    <col min="1317" max="1319" width="2.5" style="46" customWidth="1"/>
    <col min="1320" max="1326" width="0" style="46" hidden="1" customWidth="1"/>
    <col min="1327" max="1536" width="13" style="46"/>
    <col min="1537" max="1559" width="2.5" style="46" customWidth="1"/>
    <col min="1560" max="1560" width="3.375" style="46" customWidth="1"/>
    <col min="1561" max="1561" width="2.5" style="46" customWidth="1"/>
    <col min="1562" max="1562" width="3.375" style="46" customWidth="1"/>
    <col min="1563" max="1563" width="1.625" style="46" customWidth="1"/>
    <col min="1564" max="1571" width="2.5" style="46" customWidth="1"/>
    <col min="1572" max="1572" width="2.875" style="46" customWidth="1"/>
    <col min="1573" max="1575" width="2.5" style="46" customWidth="1"/>
    <col min="1576" max="1582" width="0" style="46" hidden="1" customWidth="1"/>
    <col min="1583" max="1792" width="13" style="46"/>
    <col min="1793" max="1815" width="2.5" style="46" customWidth="1"/>
    <col min="1816" max="1816" width="3.375" style="46" customWidth="1"/>
    <col min="1817" max="1817" width="2.5" style="46" customWidth="1"/>
    <col min="1818" max="1818" width="3.375" style="46" customWidth="1"/>
    <col min="1819" max="1819" width="1.625" style="46" customWidth="1"/>
    <col min="1820" max="1827" width="2.5" style="46" customWidth="1"/>
    <col min="1828" max="1828" width="2.875" style="46" customWidth="1"/>
    <col min="1829" max="1831" width="2.5" style="46" customWidth="1"/>
    <col min="1832" max="1838" width="0" style="46" hidden="1" customWidth="1"/>
    <col min="1839" max="2048" width="13" style="46"/>
    <col min="2049" max="2071" width="2.5" style="46" customWidth="1"/>
    <col min="2072" max="2072" width="3.375" style="46" customWidth="1"/>
    <col min="2073" max="2073" width="2.5" style="46" customWidth="1"/>
    <col min="2074" max="2074" width="3.375" style="46" customWidth="1"/>
    <col min="2075" max="2075" width="1.625" style="46" customWidth="1"/>
    <col min="2076" max="2083" width="2.5" style="46" customWidth="1"/>
    <col min="2084" max="2084" width="2.875" style="46" customWidth="1"/>
    <col min="2085" max="2087" width="2.5" style="46" customWidth="1"/>
    <col min="2088" max="2094" width="0" style="46" hidden="1" customWidth="1"/>
    <col min="2095" max="2304" width="13" style="46"/>
    <col min="2305" max="2327" width="2.5" style="46" customWidth="1"/>
    <col min="2328" max="2328" width="3.375" style="46" customWidth="1"/>
    <col min="2329" max="2329" width="2.5" style="46" customWidth="1"/>
    <col min="2330" max="2330" width="3.375" style="46" customWidth="1"/>
    <col min="2331" max="2331" width="1.625" style="46" customWidth="1"/>
    <col min="2332" max="2339" width="2.5" style="46" customWidth="1"/>
    <col min="2340" max="2340" width="2.875" style="46" customWidth="1"/>
    <col min="2341" max="2343" width="2.5" style="46" customWidth="1"/>
    <col min="2344" max="2350" width="0" style="46" hidden="1" customWidth="1"/>
    <col min="2351" max="2560" width="13" style="46"/>
    <col min="2561" max="2583" width="2.5" style="46" customWidth="1"/>
    <col min="2584" max="2584" width="3.375" style="46" customWidth="1"/>
    <col min="2585" max="2585" width="2.5" style="46" customWidth="1"/>
    <col min="2586" max="2586" width="3.375" style="46" customWidth="1"/>
    <col min="2587" max="2587" width="1.625" style="46" customWidth="1"/>
    <col min="2588" max="2595" width="2.5" style="46" customWidth="1"/>
    <col min="2596" max="2596" width="2.875" style="46" customWidth="1"/>
    <col min="2597" max="2599" width="2.5" style="46" customWidth="1"/>
    <col min="2600" max="2606" width="0" style="46" hidden="1" customWidth="1"/>
    <col min="2607" max="2816" width="13" style="46"/>
    <col min="2817" max="2839" width="2.5" style="46" customWidth="1"/>
    <col min="2840" max="2840" width="3.375" style="46" customWidth="1"/>
    <col min="2841" max="2841" width="2.5" style="46" customWidth="1"/>
    <col min="2842" max="2842" width="3.375" style="46" customWidth="1"/>
    <col min="2843" max="2843" width="1.625" style="46" customWidth="1"/>
    <col min="2844" max="2851" width="2.5" style="46" customWidth="1"/>
    <col min="2852" max="2852" width="2.875" style="46" customWidth="1"/>
    <col min="2853" max="2855" width="2.5" style="46" customWidth="1"/>
    <col min="2856" max="2862" width="0" style="46" hidden="1" customWidth="1"/>
    <col min="2863" max="3072" width="13" style="46"/>
    <col min="3073" max="3095" width="2.5" style="46" customWidth="1"/>
    <col min="3096" max="3096" width="3.375" style="46" customWidth="1"/>
    <col min="3097" max="3097" width="2.5" style="46" customWidth="1"/>
    <col min="3098" max="3098" width="3.375" style="46" customWidth="1"/>
    <col min="3099" max="3099" width="1.625" style="46" customWidth="1"/>
    <col min="3100" max="3107" width="2.5" style="46" customWidth="1"/>
    <col min="3108" max="3108" width="2.875" style="46" customWidth="1"/>
    <col min="3109" max="3111" width="2.5" style="46" customWidth="1"/>
    <col min="3112" max="3118" width="0" style="46" hidden="1" customWidth="1"/>
    <col min="3119" max="3328" width="13" style="46"/>
    <col min="3329" max="3351" width="2.5" style="46" customWidth="1"/>
    <col min="3352" max="3352" width="3.375" style="46" customWidth="1"/>
    <col min="3353" max="3353" width="2.5" style="46" customWidth="1"/>
    <col min="3354" max="3354" width="3.375" style="46" customWidth="1"/>
    <col min="3355" max="3355" width="1.625" style="46" customWidth="1"/>
    <col min="3356" max="3363" width="2.5" style="46" customWidth="1"/>
    <col min="3364" max="3364" width="2.875" style="46" customWidth="1"/>
    <col min="3365" max="3367" width="2.5" style="46" customWidth="1"/>
    <col min="3368" max="3374" width="0" style="46" hidden="1" customWidth="1"/>
    <col min="3375" max="3584" width="13" style="46"/>
    <col min="3585" max="3607" width="2.5" style="46" customWidth="1"/>
    <col min="3608" max="3608" width="3.375" style="46" customWidth="1"/>
    <col min="3609" max="3609" width="2.5" style="46" customWidth="1"/>
    <col min="3610" max="3610" width="3.375" style="46" customWidth="1"/>
    <col min="3611" max="3611" width="1.625" style="46" customWidth="1"/>
    <col min="3612" max="3619" width="2.5" style="46" customWidth="1"/>
    <col min="3620" max="3620" width="2.875" style="46" customWidth="1"/>
    <col min="3621" max="3623" width="2.5" style="46" customWidth="1"/>
    <col min="3624" max="3630" width="0" style="46" hidden="1" customWidth="1"/>
    <col min="3631" max="3840" width="13" style="46"/>
    <col min="3841" max="3863" width="2.5" style="46" customWidth="1"/>
    <col min="3864" max="3864" width="3.375" style="46" customWidth="1"/>
    <col min="3865" max="3865" width="2.5" style="46" customWidth="1"/>
    <col min="3866" max="3866" width="3.375" style="46" customWidth="1"/>
    <col min="3867" max="3867" width="1.625" style="46" customWidth="1"/>
    <col min="3868" max="3875" width="2.5" style="46" customWidth="1"/>
    <col min="3876" max="3876" width="2.875" style="46" customWidth="1"/>
    <col min="3877" max="3879" width="2.5" style="46" customWidth="1"/>
    <col min="3880" max="3886" width="0" style="46" hidden="1" customWidth="1"/>
    <col min="3887" max="4096" width="13" style="46"/>
    <col min="4097" max="4119" width="2.5" style="46" customWidth="1"/>
    <col min="4120" max="4120" width="3.375" style="46" customWidth="1"/>
    <col min="4121" max="4121" width="2.5" style="46" customWidth="1"/>
    <col min="4122" max="4122" width="3.375" style="46" customWidth="1"/>
    <col min="4123" max="4123" width="1.625" style="46" customWidth="1"/>
    <col min="4124" max="4131" width="2.5" style="46" customWidth="1"/>
    <col min="4132" max="4132" width="2.875" style="46" customWidth="1"/>
    <col min="4133" max="4135" width="2.5" style="46" customWidth="1"/>
    <col min="4136" max="4142" width="0" style="46" hidden="1" customWidth="1"/>
    <col min="4143" max="4352" width="13" style="46"/>
    <col min="4353" max="4375" width="2.5" style="46" customWidth="1"/>
    <col min="4376" max="4376" width="3.375" style="46" customWidth="1"/>
    <col min="4377" max="4377" width="2.5" style="46" customWidth="1"/>
    <col min="4378" max="4378" width="3.375" style="46" customWidth="1"/>
    <col min="4379" max="4379" width="1.625" style="46" customWidth="1"/>
    <col min="4380" max="4387" width="2.5" style="46" customWidth="1"/>
    <col min="4388" max="4388" width="2.875" style="46" customWidth="1"/>
    <col min="4389" max="4391" width="2.5" style="46" customWidth="1"/>
    <col min="4392" max="4398" width="0" style="46" hidden="1" customWidth="1"/>
    <col min="4399" max="4608" width="13" style="46"/>
    <col min="4609" max="4631" width="2.5" style="46" customWidth="1"/>
    <col min="4632" max="4632" width="3.375" style="46" customWidth="1"/>
    <col min="4633" max="4633" width="2.5" style="46" customWidth="1"/>
    <col min="4634" max="4634" width="3.375" style="46" customWidth="1"/>
    <col min="4635" max="4635" width="1.625" style="46" customWidth="1"/>
    <col min="4636" max="4643" width="2.5" style="46" customWidth="1"/>
    <col min="4644" max="4644" width="2.875" style="46" customWidth="1"/>
    <col min="4645" max="4647" width="2.5" style="46" customWidth="1"/>
    <col min="4648" max="4654" width="0" style="46" hidden="1" customWidth="1"/>
    <col min="4655" max="4864" width="13" style="46"/>
    <col min="4865" max="4887" width="2.5" style="46" customWidth="1"/>
    <col min="4888" max="4888" width="3.375" style="46" customWidth="1"/>
    <col min="4889" max="4889" width="2.5" style="46" customWidth="1"/>
    <col min="4890" max="4890" width="3.375" style="46" customWidth="1"/>
    <col min="4891" max="4891" width="1.625" style="46" customWidth="1"/>
    <col min="4892" max="4899" width="2.5" style="46" customWidth="1"/>
    <col min="4900" max="4900" width="2.875" style="46" customWidth="1"/>
    <col min="4901" max="4903" width="2.5" style="46" customWidth="1"/>
    <col min="4904" max="4910" width="0" style="46" hidden="1" customWidth="1"/>
    <col min="4911" max="5120" width="13" style="46"/>
    <col min="5121" max="5143" width="2.5" style="46" customWidth="1"/>
    <col min="5144" max="5144" width="3.375" style="46" customWidth="1"/>
    <col min="5145" max="5145" width="2.5" style="46" customWidth="1"/>
    <col min="5146" max="5146" width="3.375" style="46" customWidth="1"/>
    <col min="5147" max="5147" width="1.625" style="46" customWidth="1"/>
    <col min="5148" max="5155" width="2.5" style="46" customWidth="1"/>
    <col min="5156" max="5156" width="2.875" style="46" customWidth="1"/>
    <col min="5157" max="5159" width="2.5" style="46" customWidth="1"/>
    <col min="5160" max="5166" width="0" style="46" hidden="1" customWidth="1"/>
    <col min="5167" max="5376" width="13" style="46"/>
    <col min="5377" max="5399" width="2.5" style="46" customWidth="1"/>
    <col min="5400" max="5400" width="3.375" style="46" customWidth="1"/>
    <col min="5401" max="5401" width="2.5" style="46" customWidth="1"/>
    <col min="5402" max="5402" width="3.375" style="46" customWidth="1"/>
    <col min="5403" max="5403" width="1.625" style="46" customWidth="1"/>
    <col min="5404" max="5411" width="2.5" style="46" customWidth="1"/>
    <col min="5412" max="5412" width="2.875" style="46" customWidth="1"/>
    <col min="5413" max="5415" width="2.5" style="46" customWidth="1"/>
    <col min="5416" max="5422" width="0" style="46" hidden="1" customWidth="1"/>
    <col min="5423" max="5632" width="13" style="46"/>
    <col min="5633" max="5655" width="2.5" style="46" customWidth="1"/>
    <col min="5656" max="5656" width="3.375" style="46" customWidth="1"/>
    <col min="5657" max="5657" width="2.5" style="46" customWidth="1"/>
    <col min="5658" max="5658" width="3.375" style="46" customWidth="1"/>
    <col min="5659" max="5659" width="1.625" style="46" customWidth="1"/>
    <col min="5660" max="5667" width="2.5" style="46" customWidth="1"/>
    <col min="5668" max="5668" width="2.875" style="46" customWidth="1"/>
    <col min="5669" max="5671" width="2.5" style="46" customWidth="1"/>
    <col min="5672" max="5678" width="0" style="46" hidden="1" customWidth="1"/>
    <col min="5679" max="5888" width="13" style="46"/>
    <col min="5889" max="5911" width="2.5" style="46" customWidth="1"/>
    <col min="5912" max="5912" width="3.375" style="46" customWidth="1"/>
    <col min="5913" max="5913" width="2.5" style="46" customWidth="1"/>
    <col min="5914" max="5914" width="3.375" style="46" customWidth="1"/>
    <col min="5915" max="5915" width="1.625" style="46" customWidth="1"/>
    <col min="5916" max="5923" width="2.5" style="46" customWidth="1"/>
    <col min="5924" max="5924" width="2.875" style="46" customWidth="1"/>
    <col min="5925" max="5927" width="2.5" style="46" customWidth="1"/>
    <col min="5928" max="5934" width="0" style="46" hidden="1" customWidth="1"/>
    <col min="5935" max="6144" width="13" style="46"/>
    <col min="6145" max="6167" width="2.5" style="46" customWidth="1"/>
    <col min="6168" max="6168" width="3.375" style="46" customWidth="1"/>
    <col min="6169" max="6169" width="2.5" style="46" customWidth="1"/>
    <col min="6170" max="6170" width="3.375" style="46" customWidth="1"/>
    <col min="6171" max="6171" width="1.625" style="46" customWidth="1"/>
    <col min="6172" max="6179" width="2.5" style="46" customWidth="1"/>
    <col min="6180" max="6180" width="2.875" style="46" customWidth="1"/>
    <col min="6181" max="6183" width="2.5" style="46" customWidth="1"/>
    <col min="6184" max="6190" width="0" style="46" hidden="1" customWidth="1"/>
    <col min="6191" max="6400" width="13" style="46"/>
    <col min="6401" max="6423" width="2.5" style="46" customWidth="1"/>
    <col min="6424" max="6424" width="3.375" style="46" customWidth="1"/>
    <col min="6425" max="6425" width="2.5" style="46" customWidth="1"/>
    <col min="6426" max="6426" width="3.375" style="46" customWidth="1"/>
    <col min="6427" max="6427" width="1.625" style="46" customWidth="1"/>
    <col min="6428" max="6435" width="2.5" style="46" customWidth="1"/>
    <col min="6436" max="6436" width="2.875" style="46" customWidth="1"/>
    <col min="6437" max="6439" width="2.5" style="46" customWidth="1"/>
    <col min="6440" max="6446" width="0" style="46" hidden="1" customWidth="1"/>
    <col min="6447" max="6656" width="13" style="46"/>
    <col min="6657" max="6679" width="2.5" style="46" customWidth="1"/>
    <col min="6680" max="6680" width="3.375" style="46" customWidth="1"/>
    <col min="6681" max="6681" width="2.5" style="46" customWidth="1"/>
    <col min="6682" max="6682" width="3.375" style="46" customWidth="1"/>
    <col min="6683" max="6683" width="1.625" style="46" customWidth="1"/>
    <col min="6684" max="6691" width="2.5" style="46" customWidth="1"/>
    <col min="6692" max="6692" width="2.875" style="46" customWidth="1"/>
    <col min="6693" max="6695" width="2.5" style="46" customWidth="1"/>
    <col min="6696" max="6702" width="0" style="46" hidden="1" customWidth="1"/>
    <col min="6703" max="6912" width="13" style="46"/>
    <col min="6913" max="6935" width="2.5" style="46" customWidth="1"/>
    <col min="6936" max="6936" width="3.375" style="46" customWidth="1"/>
    <col min="6937" max="6937" width="2.5" style="46" customWidth="1"/>
    <col min="6938" max="6938" width="3.375" style="46" customWidth="1"/>
    <col min="6939" max="6939" width="1.625" style="46" customWidth="1"/>
    <col min="6940" max="6947" width="2.5" style="46" customWidth="1"/>
    <col min="6948" max="6948" width="2.875" style="46" customWidth="1"/>
    <col min="6949" max="6951" width="2.5" style="46" customWidth="1"/>
    <col min="6952" max="6958" width="0" style="46" hidden="1" customWidth="1"/>
    <col min="6959" max="7168" width="13" style="46"/>
    <col min="7169" max="7191" width="2.5" style="46" customWidth="1"/>
    <col min="7192" max="7192" width="3.375" style="46" customWidth="1"/>
    <col min="7193" max="7193" width="2.5" style="46" customWidth="1"/>
    <col min="7194" max="7194" width="3.375" style="46" customWidth="1"/>
    <col min="7195" max="7195" width="1.625" style="46" customWidth="1"/>
    <col min="7196" max="7203" width="2.5" style="46" customWidth="1"/>
    <col min="7204" max="7204" width="2.875" style="46" customWidth="1"/>
    <col min="7205" max="7207" width="2.5" style="46" customWidth="1"/>
    <col min="7208" max="7214" width="0" style="46" hidden="1" customWidth="1"/>
    <col min="7215" max="7424" width="13" style="46"/>
    <col min="7425" max="7447" width="2.5" style="46" customWidth="1"/>
    <col min="7448" max="7448" width="3.375" style="46" customWidth="1"/>
    <col min="7449" max="7449" width="2.5" style="46" customWidth="1"/>
    <col min="7450" max="7450" width="3.375" style="46" customWidth="1"/>
    <col min="7451" max="7451" width="1.625" style="46" customWidth="1"/>
    <col min="7452" max="7459" width="2.5" style="46" customWidth="1"/>
    <col min="7460" max="7460" width="2.875" style="46" customWidth="1"/>
    <col min="7461" max="7463" width="2.5" style="46" customWidth="1"/>
    <col min="7464" max="7470" width="0" style="46" hidden="1" customWidth="1"/>
    <col min="7471" max="7680" width="13" style="46"/>
    <col min="7681" max="7703" width="2.5" style="46" customWidth="1"/>
    <col min="7704" max="7704" width="3.375" style="46" customWidth="1"/>
    <col min="7705" max="7705" width="2.5" style="46" customWidth="1"/>
    <col min="7706" max="7706" width="3.375" style="46" customWidth="1"/>
    <col min="7707" max="7707" width="1.625" style="46" customWidth="1"/>
    <col min="7708" max="7715" width="2.5" style="46" customWidth="1"/>
    <col min="7716" max="7716" width="2.875" style="46" customWidth="1"/>
    <col min="7717" max="7719" width="2.5" style="46" customWidth="1"/>
    <col min="7720" max="7726" width="0" style="46" hidden="1" customWidth="1"/>
    <col min="7727" max="7936" width="13" style="46"/>
    <col min="7937" max="7959" width="2.5" style="46" customWidth="1"/>
    <col min="7960" max="7960" width="3.375" style="46" customWidth="1"/>
    <col min="7961" max="7961" width="2.5" style="46" customWidth="1"/>
    <col min="7962" max="7962" width="3.375" style="46" customWidth="1"/>
    <col min="7963" max="7963" width="1.625" style="46" customWidth="1"/>
    <col min="7964" max="7971" width="2.5" style="46" customWidth="1"/>
    <col min="7972" max="7972" width="2.875" style="46" customWidth="1"/>
    <col min="7973" max="7975" width="2.5" style="46" customWidth="1"/>
    <col min="7976" max="7982" width="0" style="46" hidden="1" customWidth="1"/>
    <col min="7983" max="8192" width="13" style="46"/>
    <col min="8193" max="8215" width="2.5" style="46" customWidth="1"/>
    <col min="8216" max="8216" width="3.375" style="46" customWidth="1"/>
    <col min="8217" max="8217" width="2.5" style="46" customWidth="1"/>
    <col min="8218" max="8218" width="3.375" style="46" customWidth="1"/>
    <col min="8219" max="8219" width="1.625" style="46" customWidth="1"/>
    <col min="8220" max="8227" width="2.5" style="46" customWidth="1"/>
    <col min="8228" max="8228" width="2.875" style="46" customWidth="1"/>
    <col min="8229" max="8231" width="2.5" style="46" customWidth="1"/>
    <col min="8232" max="8238" width="0" style="46" hidden="1" customWidth="1"/>
    <col min="8239" max="8448" width="13" style="46"/>
    <col min="8449" max="8471" width="2.5" style="46" customWidth="1"/>
    <col min="8472" max="8472" width="3.375" style="46" customWidth="1"/>
    <col min="8473" max="8473" width="2.5" style="46" customWidth="1"/>
    <col min="8474" max="8474" width="3.375" style="46" customWidth="1"/>
    <col min="8475" max="8475" width="1.625" style="46" customWidth="1"/>
    <col min="8476" max="8483" width="2.5" style="46" customWidth="1"/>
    <col min="8484" max="8484" width="2.875" style="46" customWidth="1"/>
    <col min="8485" max="8487" width="2.5" style="46" customWidth="1"/>
    <col min="8488" max="8494" width="0" style="46" hidden="1" customWidth="1"/>
    <col min="8495" max="8704" width="13" style="46"/>
    <col min="8705" max="8727" width="2.5" style="46" customWidth="1"/>
    <col min="8728" max="8728" width="3.375" style="46" customWidth="1"/>
    <col min="8729" max="8729" width="2.5" style="46" customWidth="1"/>
    <col min="8730" max="8730" width="3.375" style="46" customWidth="1"/>
    <col min="8731" max="8731" width="1.625" style="46" customWidth="1"/>
    <col min="8732" max="8739" width="2.5" style="46" customWidth="1"/>
    <col min="8740" max="8740" width="2.875" style="46" customWidth="1"/>
    <col min="8741" max="8743" width="2.5" style="46" customWidth="1"/>
    <col min="8744" max="8750" width="0" style="46" hidden="1" customWidth="1"/>
    <col min="8751" max="8960" width="13" style="46"/>
    <col min="8961" max="8983" width="2.5" style="46" customWidth="1"/>
    <col min="8984" max="8984" width="3.375" style="46" customWidth="1"/>
    <col min="8985" max="8985" width="2.5" style="46" customWidth="1"/>
    <col min="8986" max="8986" width="3.375" style="46" customWidth="1"/>
    <col min="8987" max="8987" width="1.625" style="46" customWidth="1"/>
    <col min="8988" max="8995" width="2.5" style="46" customWidth="1"/>
    <col min="8996" max="8996" width="2.875" style="46" customWidth="1"/>
    <col min="8997" max="8999" width="2.5" style="46" customWidth="1"/>
    <col min="9000" max="9006" width="0" style="46" hidden="1" customWidth="1"/>
    <col min="9007" max="9216" width="13" style="46"/>
    <col min="9217" max="9239" width="2.5" style="46" customWidth="1"/>
    <col min="9240" max="9240" width="3.375" style="46" customWidth="1"/>
    <col min="9241" max="9241" width="2.5" style="46" customWidth="1"/>
    <col min="9242" max="9242" width="3.375" style="46" customWidth="1"/>
    <col min="9243" max="9243" width="1.625" style="46" customWidth="1"/>
    <col min="9244" max="9251" width="2.5" style="46" customWidth="1"/>
    <col min="9252" max="9252" width="2.875" style="46" customWidth="1"/>
    <col min="9253" max="9255" width="2.5" style="46" customWidth="1"/>
    <col min="9256" max="9262" width="0" style="46" hidden="1" customWidth="1"/>
    <col min="9263" max="9472" width="13" style="46"/>
    <col min="9473" max="9495" width="2.5" style="46" customWidth="1"/>
    <col min="9496" max="9496" width="3.375" style="46" customWidth="1"/>
    <col min="9497" max="9497" width="2.5" style="46" customWidth="1"/>
    <col min="9498" max="9498" width="3.375" style="46" customWidth="1"/>
    <col min="9499" max="9499" width="1.625" style="46" customWidth="1"/>
    <col min="9500" max="9507" width="2.5" style="46" customWidth="1"/>
    <col min="9508" max="9508" width="2.875" style="46" customWidth="1"/>
    <col min="9509" max="9511" width="2.5" style="46" customWidth="1"/>
    <col min="9512" max="9518" width="0" style="46" hidden="1" customWidth="1"/>
    <col min="9519" max="9728" width="13" style="46"/>
    <col min="9729" max="9751" width="2.5" style="46" customWidth="1"/>
    <col min="9752" max="9752" width="3.375" style="46" customWidth="1"/>
    <col min="9753" max="9753" width="2.5" style="46" customWidth="1"/>
    <col min="9754" max="9754" width="3.375" style="46" customWidth="1"/>
    <col min="9755" max="9755" width="1.625" style="46" customWidth="1"/>
    <col min="9756" max="9763" width="2.5" style="46" customWidth="1"/>
    <col min="9764" max="9764" width="2.875" style="46" customWidth="1"/>
    <col min="9765" max="9767" width="2.5" style="46" customWidth="1"/>
    <col min="9768" max="9774" width="0" style="46" hidden="1" customWidth="1"/>
    <col min="9775" max="9984" width="13" style="46"/>
    <col min="9985" max="10007" width="2.5" style="46" customWidth="1"/>
    <col min="10008" max="10008" width="3.375" style="46" customWidth="1"/>
    <col min="10009" max="10009" width="2.5" style="46" customWidth="1"/>
    <col min="10010" max="10010" width="3.375" style="46" customWidth="1"/>
    <col min="10011" max="10011" width="1.625" style="46" customWidth="1"/>
    <col min="10012" max="10019" width="2.5" style="46" customWidth="1"/>
    <col min="10020" max="10020" width="2.875" style="46" customWidth="1"/>
    <col min="10021" max="10023" width="2.5" style="46" customWidth="1"/>
    <col min="10024" max="10030" width="0" style="46" hidden="1" customWidth="1"/>
    <col min="10031" max="10240" width="13" style="46"/>
    <col min="10241" max="10263" width="2.5" style="46" customWidth="1"/>
    <col min="10264" max="10264" width="3.375" style="46" customWidth="1"/>
    <col min="10265" max="10265" width="2.5" style="46" customWidth="1"/>
    <col min="10266" max="10266" width="3.375" style="46" customWidth="1"/>
    <col min="10267" max="10267" width="1.625" style="46" customWidth="1"/>
    <col min="10268" max="10275" width="2.5" style="46" customWidth="1"/>
    <col min="10276" max="10276" width="2.875" style="46" customWidth="1"/>
    <col min="10277" max="10279" width="2.5" style="46" customWidth="1"/>
    <col min="10280" max="10286" width="0" style="46" hidden="1" customWidth="1"/>
    <col min="10287" max="10496" width="13" style="46"/>
    <col min="10497" max="10519" width="2.5" style="46" customWidth="1"/>
    <col min="10520" max="10520" width="3.375" style="46" customWidth="1"/>
    <col min="10521" max="10521" width="2.5" style="46" customWidth="1"/>
    <col min="10522" max="10522" width="3.375" style="46" customWidth="1"/>
    <col min="10523" max="10523" width="1.625" style="46" customWidth="1"/>
    <col min="10524" max="10531" width="2.5" style="46" customWidth="1"/>
    <col min="10532" max="10532" width="2.875" style="46" customWidth="1"/>
    <col min="10533" max="10535" width="2.5" style="46" customWidth="1"/>
    <col min="10536" max="10542" width="0" style="46" hidden="1" customWidth="1"/>
    <col min="10543" max="10752" width="13" style="46"/>
    <col min="10753" max="10775" width="2.5" style="46" customWidth="1"/>
    <col min="10776" max="10776" width="3.375" style="46" customWidth="1"/>
    <col min="10777" max="10777" width="2.5" style="46" customWidth="1"/>
    <col min="10778" max="10778" width="3.375" style="46" customWidth="1"/>
    <col min="10779" max="10779" width="1.625" style="46" customWidth="1"/>
    <col min="10780" max="10787" width="2.5" style="46" customWidth="1"/>
    <col min="10788" max="10788" width="2.875" style="46" customWidth="1"/>
    <col min="10789" max="10791" width="2.5" style="46" customWidth="1"/>
    <col min="10792" max="10798" width="0" style="46" hidden="1" customWidth="1"/>
    <col min="10799" max="11008" width="13" style="46"/>
    <col min="11009" max="11031" width="2.5" style="46" customWidth="1"/>
    <col min="11032" max="11032" width="3.375" style="46" customWidth="1"/>
    <col min="11033" max="11033" width="2.5" style="46" customWidth="1"/>
    <col min="11034" max="11034" width="3.375" style="46" customWidth="1"/>
    <col min="11035" max="11035" width="1.625" style="46" customWidth="1"/>
    <col min="11036" max="11043" width="2.5" style="46" customWidth="1"/>
    <col min="11044" max="11044" width="2.875" style="46" customWidth="1"/>
    <col min="11045" max="11047" width="2.5" style="46" customWidth="1"/>
    <col min="11048" max="11054" width="0" style="46" hidden="1" customWidth="1"/>
    <col min="11055" max="11264" width="13" style="46"/>
    <col min="11265" max="11287" width="2.5" style="46" customWidth="1"/>
    <col min="11288" max="11288" width="3.375" style="46" customWidth="1"/>
    <col min="11289" max="11289" width="2.5" style="46" customWidth="1"/>
    <col min="11290" max="11290" width="3.375" style="46" customWidth="1"/>
    <col min="11291" max="11291" width="1.625" style="46" customWidth="1"/>
    <col min="11292" max="11299" width="2.5" style="46" customWidth="1"/>
    <col min="11300" max="11300" width="2.875" style="46" customWidth="1"/>
    <col min="11301" max="11303" width="2.5" style="46" customWidth="1"/>
    <col min="11304" max="11310" width="0" style="46" hidden="1" customWidth="1"/>
    <col min="11311" max="11520" width="13" style="46"/>
    <col min="11521" max="11543" width="2.5" style="46" customWidth="1"/>
    <col min="11544" max="11544" width="3.375" style="46" customWidth="1"/>
    <col min="11545" max="11545" width="2.5" style="46" customWidth="1"/>
    <col min="11546" max="11546" width="3.375" style="46" customWidth="1"/>
    <col min="11547" max="11547" width="1.625" style="46" customWidth="1"/>
    <col min="11548" max="11555" width="2.5" style="46" customWidth="1"/>
    <col min="11556" max="11556" width="2.875" style="46" customWidth="1"/>
    <col min="11557" max="11559" width="2.5" style="46" customWidth="1"/>
    <col min="11560" max="11566" width="0" style="46" hidden="1" customWidth="1"/>
    <col min="11567" max="11776" width="13" style="46"/>
    <col min="11777" max="11799" width="2.5" style="46" customWidth="1"/>
    <col min="11800" max="11800" width="3.375" style="46" customWidth="1"/>
    <col min="11801" max="11801" width="2.5" style="46" customWidth="1"/>
    <col min="11802" max="11802" width="3.375" style="46" customWidth="1"/>
    <col min="11803" max="11803" width="1.625" style="46" customWidth="1"/>
    <col min="11804" max="11811" width="2.5" style="46" customWidth="1"/>
    <col min="11812" max="11812" width="2.875" style="46" customWidth="1"/>
    <col min="11813" max="11815" width="2.5" style="46" customWidth="1"/>
    <col min="11816" max="11822" width="0" style="46" hidden="1" customWidth="1"/>
    <col min="11823" max="12032" width="13" style="46"/>
    <col min="12033" max="12055" width="2.5" style="46" customWidth="1"/>
    <col min="12056" max="12056" width="3.375" style="46" customWidth="1"/>
    <col min="12057" max="12057" width="2.5" style="46" customWidth="1"/>
    <col min="12058" max="12058" width="3.375" style="46" customWidth="1"/>
    <col min="12059" max="12059" width="1.625" style="46" customWidth="1"/>
    <col min="12060" max="12067" width="2.5" style="46" customWidth="1"/>
    <col min="12068" max="12068" width="2.875" style="46" customWidth="1"/>
    <col min="12069" max="12071" width="2.5" style="46" customWidth="1"/>
    <col min="12072" max="12078" width="0" style="46" hidden="1" customWidth="1"/>
    <col min="12079" max="12288" width="13" style="46"/>
    <col min="12289" max="12311" width="2.5" style="46" customWidth="1"/>
    <col min="12312" max="12312" width="3.375" style="46" customWidth="1"/>
    <col min="12313" max="12313" width="2.5" style="46" customWidth="1"/>
    <col min="12314" max="12314" width="3.375" style="46" customWidth="1"/>
    <col min="12315" max="12315" width="1.625" style="46" customWidth="1"/>
    <col min="12316" max="12323" width="2.5" style="46" customWidth="1"/>
    <col min="12324" max="12324" width="2.875" style="46" customWidth="1"/>
    <col min="12325" max="12327" width="2.5" style="46" customWidth="1"/>
    <col min="12328" max="12334" width="0" style="46" hidden="1" customWidth="1"/>
    <col min="12335" max="12544" width="13" style="46"/>
    <col min="12545" max="12567" width="2.5" style="46" customWidth="1"/>
    <col min="12568" max="12568" width="3.375" style="46" customWidth="1"/>
    <col min="12569" max="12569" width="2.5" style="46" customWidth="1"/>
    <col min="12570" max="12570" width="3.375" style="46" customWidth="1"/>
    <col min="12571" max="12571" width="1.625" style="46" customWidth="1"/>
    <col min="12572" max="12579" width="2.5" style="46" customWidth="1"/>
    <col min="12580" max="12580" width="2.875" style="46" customWidth="1"/>
    <col min="12581" max="12583" width="2.5" style="46" customWidth="1"/>
    <col min="12584" max="12590" width="0" style="46" hidden="1" customWidth="1"/>
    <col min="12591" max="12800" width="13" style="46"/>
    <col min="12801" max="12823" width="2.5" style="46" customWidth="1"/>
    <col min="12824" max="12824" width="3.375" style="46" customWidth="1"/>
    <col min="12825" max="12825" width="2.5" style="46" customWidth="1"/>
    <col min="12826" max="12826" width="3.375" style="46" customWidth="1"/>
    <col min="12827" max="12827" width="1.625" style="46" customWidth="1"/>
    <col min="12828" max="12835" width="2.5" style="46" customWidth="1"/>
    <col min="12836" max="12836" width="2.875" style="46" customWidth="1"/>
    <col min="12837" max="12839" width="2.5" style="46" customWidth="1"/>
    <col min="12840" max="12846" width="0" style="46" hidden="1" customWidth="1"/>
    <col min="12847" max="13056" width="13" style="46"/>
    <col min="13057" max="13079" width="2.5" style="46" customWidth="1"/>
    <col min="13080" max="13080" width="3.375" style="46" customWidth="1"/>
    <col min="13081" max="13081" width="2.5" style="46" customWidth="1"/>
    <col min="13082" max="13082" width="3.375" style="46" customWidth="1"/>
    <col min="13083" max="13083" width="1.625" style="46" customWidth="1"/>
    <col min="13084" max="13091" width="2.5" style="46" customWidth="1"/>
    <col min="13092" max="13092" width="2.875" style="46" customWidth="1"/>
    <col min="13093" max="13095" width="2.5" style="46" customWidth="1"/>
    <col min="13096" max="13102" width="0" style="46" hidden="1" customWidth="1"/>
    <col min="13103" max="13312" width="13" style="46"/>
    <col min="13313" max="13335" width="2.5" style="46" customWidth="1"/>
    <col min="13336" max="13336" width="3.375" style="46" customWidth="1"/>
    <col min="13337" max="13337" width="2.5" style="46" customWidth="1"/>
    <col min="13338" max="13338" width="3.375" style="46" customWidth="1"/>
    <col min="13339" max="13339" width="1.625" style="46" customWidth="1"/>
    <col min="13340" max="13347" width="2.5" style="46" customWidth="1"/>
    <col min="13348" max="13348" width="2.875" style="46" customWidth="1"/>
    <col min="13349" max="13351" width="2.5" style="46" customWidth="1"/>
    <col min="13352" max="13358" width="0" style="46" hidden="1" customWidth="1"/>
    <col min="13359" max="13568" width="13" style="46"/>
    <col min="13569" max="13591" width="2.5" style="46" customWidth="1"/>
    <col min="13592" max="13592" width="3.375" style="46" customWidth="1"/>
    <col min="13593" max="13593" width="2.5" style="46" customWidth="1"/>
    <col min="13594" max="13594" width="3.375" style="46" customWidth="1"/>
    <col min="13595" max="13595" width="1.625" style="46" customWidth="1"/>
    <col min="13596" max="13603" width="2.5" style="46" customWidth="1"/>
    <col min="13604" max="13604" width="2.875" style="46" customWidth="1"/>
    <col min="13605" max="13607" width="2.5" style="46" customWidth="1"/>
    <col min="13608" max="13614" width="0" style="46" hidden="1" customWidth="1"/>
    <col min="13615" max="13824" width="13" style="46"/>
    <col min="13825" max="13847" width="2.5" style="46" customWidth="1"/>
    <col min="13848" max="13848" width="3.375" style="46" customWidth="1"/>
    <col min="13849" max="13849" width="2.5" style="46" customWidth="1"/>
    <col min="13850" max="13850" width="3.375" style="46" customWidth="1"/>
    <col min="13851" max="13851" width="1.625" style="46" customWidth="1"/>
    <col min="13852" max="13859" width="2.5" style="46" customWidth="1"/>
    <col min="13860" max="13860" width="2.875" style="46" customWidth="1"/>
    <col min="13861" max="13863" width="2.5" style="46" customWidth="1"/>
    <col min="13864" max="13870" width="0" style="46" hidden="1" customWidth="1"/>
    <col min="13871" max="14080" width="13" style="46"/>
    <col min="14081" max="14103" width="2.5" style="46" customWidth="1"/>
    <col min="14104" max="14104" width="3.375" style="46" customWidth="1"/>
    <col min="14105" max="14105" width="2.5" style="46" customWidth="1"/>
    <col min="14106" max="14106" width="3.375" style="46" customWidth="1"/>
    <col min="14107" max="14107" width="1.625" style="46" customWidth="1"/>
    <col min="14108" max="14115" width="2.5" style="46" customWidth="1"/>
    <col min="14116" max="14116" width="2.875" style="46" customWidth="1"/>
    <col min="14117" max="14119" width="2.5" style="46" customWidth="1"/>
    <col min="14120" max="14126" width="0" style="46" hidden="1" customWidth="1"/>
    <col min="14127" max="14336" width="13" style="46"/>
    <col min="14337" max="14359" width="2.5" style="46" customWidth="1"/>
    <col min="14360" max="14360" width="3.375" style="46" customWidth="1"/>
    <col min="14361" max="14361" width="2.5" style="46" customWidth="1"/>
    <col min="14362" max="14362" width="3.375" style="46" customWidth="1"/>
    <col min="14363" max="14363" width="1.625" style="46" customWidth="1"/>
    <col min="14364" max="14371" width="2.5" style="46" customWidth="1"/>
    <col min="14372" max="14372" width="2.875" style="46" customWidth="1"/>
    <col min="14373" max="14375" width="2.5" style="46" customWidth="1"/>
    <col min="14376" max="14382" width="0" style="46" hidden="1" customWidth="1"/>
    <col min="14383" max="14592" width="13" style="46"/>
    <col min="14593" max="14615" width="2.5" style="46" customWidth="1"/>
    <col min="14616" max="14616" width="3.375" style="46" customWidth="1"/>
    <col min="14617" max="14617" width="2.5" style="46" customWidth="1"/>
    <col min="14618" max="14618" width="3.375" style="46" customWidth="1"/>
    <col min="14619" max="14619" width="1.625" style="46" customWidth="1"/>
    <col min="14620" max="14627" width="2.5" style="46" customWidth="1"/>
    <col min="14628" max="14628" width="2.875" style="46" customWidth="1"/>
    <col min="14629" max="14631" width="2.5" style="46" customWidth="1"/>
    <col min="14632" max="14638" width="0" style="46" hidden="1" customWidth="1"/>
    <col min="14639" max="14848" width="13" style="46"/>
    <col min="14849" max="14871" width="2.5" style="46" customWidth="1"/>
    <col min="14872" max="14872" width="3.375" style="46" customWidth="1"/>
    <col min="14873" max="14873" width="2.5" style="46" customWidth="1"/>
    <col min="14874" max="14874" width="3.375" style="46" customWidth="1"/>
    <col min="14875" max="14875" width="1.625" style="46" customWidth="1"/>
    <col min="14876" max="14883" width="2.5" style="46" customWidth="1"/>
    <col min="14884" max="14884" width="2.875" style="46" customWidth="1"/>
    <col min="14885" max="14887" width="2.5" style="46" customWidth="1"/>
    <col min="14888" max="14894" width="0" style="46" hidden="1" customWidth="1"/>
    <col min="14895" max="15104" width="13" style="46"/>
    <col min="15105" max="15127" width="2.5" style="46" customWidth="1"/>
    <col min="15128" max="15128" width="3.375" style="46" customWidth="1"/>
    <col min="15129" max="15129" width="2.5" style="46" customWidth="1"/>
    <col min="15130" max="15130" width="3.375" style="46" customWidth="1"/>
    <col min="15131" max="15131" width="1.625" style="46" customWidth="1"/>
    <col min="15132" max="15139" width="2.5" style="46" customWidth="1"/>
    <col min="15140" max="15140" width="2.875" style="46" customWidth="1"/>
    <col min="15141" max="15143" width="2.5" style="46" customWidth="1"/>
    <col min="15144" max="15150" width="0" style="46" hidden="1" customWidth="1"/>
    <col min="15151" max="15360" width="13" style="46"/>
    <col min="15361" max="15383" width="2.5" style="46" customWidth="1"/>
    <col min="15384" max="15384" width="3.375" style="46" customWidth="1"/>
    <col min="15385" max="15385" width="2.5" style="46" customWidth="1"/>
    <col min="15386" max="15386" width="3.375" style="46" customWidth="1"/>
    <col min="15387" max="15387" width="1.625" style="46" customWidth="1"/>
    <col min="15388" max="15395" width="2.5" style="46" customWidth="1"/>
    <col min="15396" max="15396" width="2.875" style="46" customWidth="1"/>
    <col min="15397" max="15399" width="2.5" style="46" customWidth="1"/>
    <col min="15400" max="15406" width="0" style="46" hidden="1" customWidth="1"/>
    <col min="15407" max="15616" width="13" style="46"/>
    <col min="15617" max="15639" width="2.5" style="46" customWidth="1"/>
    <col min="15640" max="15640" width="3.375" style="46" customWidth="1"/>
    <col min="15641" max="15641" width="2.5" style="46" customWidth="1"/>
    <col min="15642" max="15642" width="3.375" style="46" customWidth="1"/>
    <col min="15643" max="15643" width="1.625" style="46" customWidth="1"/>
    <col min="15644" max="15651" width="2.5" style="46" customWidth="1"/>
    <col min="15652" max="15652" width="2.875" style="46" customWidth="1"/>
    <col min="15653" max="15655" width="2.5" style="46" customWidth="1"/>
    <col min="15656" max="15662" width="0" style="46" hidden="1" customWidth="1"/>
    <col min="15663" max="15872" width="13" style="46"/>
    <col min="15873" max="15895" width="2.5" style="46" customWidth="1"/>
    <col min="15896" max="15896" width="3.375" style="46" customWidth="1"/>
    <col min="15897" max="15897" width="2.5" style="46" customWidth="1"/>
    <col min="15898" max="15898" width="3.375" style="46" customWidth="1"/>
    <col min="15899" max="15899" width="1.625" style="46" customWidth="1"/>
    <col min="15900" max="15907" width="2.5" style="46" customWidth="1"/>
    <col min="15908" max="15908" width="2.875" style="46" customWidth="1"/>
    <col min="15909" max="15911" width="2.5" style="46" customWidth="1"/>
    <col min="15912" max="15918" width="0" style="46" hidden="1" customWidth="1"/>
    <col min="15919" max="16128" width="13" style="46"/>
    <col min="16129" max="16151" width="2.5" style="46" customWidth="1"/>
    <col min="16152" max="16152" width="3.375" style="46" customWidth="1"/>
    <col min="16153" max="16153" width="2.5" style="46" customWidth="1"/>
    <col min="16154" max="16154" width="3.375" style="46" customWidth="1"/>
    <col min="16155" max="16155" width="1.625" style="46" customWidth="1"/>
    <col min="16156" max="16163" width="2.5" style="46" customWidth="1"/>
    <col min="16164" max="16164" width="2.875" style="46" customWidth="1"/>
    <col min="16165" max="16167" width="2.5" style="46" customWidth="1"/>
    <col min="16168" max="16174" width="0" style="46" hidden="1" customWidth="1"/>
    <col min="16175" max="16384" width="13" style="46"/>
  </cols>
  <sheetData>
    <row r="1" spans="2:45" ht="14.1" customHeight="1" x14ac:dyDescent="0.15">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754"/>
      <c r="AD1" s="88"/>
      <c r="AE1" s="88"/>
      <c r="AF1" s="88"/>
      <c r="AG1" s="88"/>
      <c r="AH1" s="88"/>
    </row>
    <row r="2" spans="2:45" ht="13.15" customHeight="1" x14ac:dyDescent="0.15">
      <c r="B2" s="755" t="s">
        <v>305</v>
      </c>
      <c r="C2" s="756"/>
      <c r="D2" s="756"/>
      <c r="E2" s="756"/>
      <c r="F2" s="756"/>
      <c r="G2" s="756"/>
      <c r="H2" s="756"/>
      <c r="I2" s="756"/>
      <c r="J2" s="756"/>
      <c r="K2" s="756"/>
      <c r="L2" s="756"/>
      <c r="M2" s="756"/>
      <c r="N2" s="756"/>
      <c r="O2" s="756"/>
      <c r="P2" s="756"/>
      <c r="Q2" s="756"/>
      <c r="R2" s="756"/>
      <c r="S2" s="756"/>
      <c r="T2" s="756"/>
      <c r="U2" s="756"/>
      <c r="V2" s="756"/>
      <c r="W2" s="756"/>
      <c r="X2" s="756"/>
      <c r="Y2" s="756"/>
      <c r="Z2" s="94"/>
      <c r="AA2" s="94"/>
      <c r="AB2" s="94"/>
      <c r="AC2" s="94"/>
      <c r="AD2" s="95"/>
      <c r="AE2" s="95"/>
      <c r="AF2" s="95"/>
      <c r="AG2" s="95"/>
      <c r="AH2" s="95"/>
      <c r="AI2" s="94"/>
      <c r="AJ2" s="94"/>
    </row>
    <row r="3" spans="2:45" ht="13.15" customHeight="1" x14ac:dyDescent="0.15">
      <c r="B3" s="756"/>
      <c r="C3" s="756"/>
      <c r="D3" s="756"/>
      <c r="E3" s="756"/>
      <c r="F3" s="756"/>
      <c r="G3" s="756"/>
      <c r="H3" s="756"/>
      <c r="I3" s="756"/>
      <c r="J3" s="756"/>
      <c r="K3" s="756"/>
      <c r="L3" s="756"/>
      <c r="M3" s="756"/>
      <c r="N3" s="756"/>
      <c r="O3" s="756"/>
      <c r="P3" s="756"/>
      <c r="Q3" s="756"/>
      <c r="R3" s="756"/>
      <c r="S3" s="756"/>
      <c r="T3" s="756"/>
      <c r="U3" s="756"/>
      <c r="V3" s="756"/>
      <c r="W3" s="756"/>
      <c r="X3" s="756"/>
      <c r="Y3" s="756"/>
      <c r="Z3" s="94"/>
      <c r="AA3" s="94"/>
      <c r="AB3" s="94"/>
      <c r="AC3" s="94"/>
      <c r="AD3" s="95"/>
      <c r="AE3" s="95"/>
      <c r="AF3" s="95"/>
      <c r="AG3" s="95"/>
      <c r="AH3" s="95"/>
      <c r="AI3" s="94"/>
      <c r="AJ3" s="94"/>
    </row>
    <row r="4" spans="2:45" ht="13.15" customHeight="1" x14ac:dyDescent="0.15">
      <c r="B4" s="757"/>
      <c r="C4" s="757"/>
      <c r="D4" s="757"/>
      <c r="E4" s="757"/>
      <c r="F4" s="757"/>
      <c r="G4" s="757"/>
      <c r="H4" s="757"/>
      <c r="I4" s="757"/>
      <c r="J4" s="757"/>
      <c r="K4" s="757"/>
      <c r="L4" s="757"/>
      <c r="M4" s="757"/>
      <c r="N4" s="757"/>
      <c r="O4" s="757"/>
      <c r="P4" s="757"/>
      <c r="Q4" s="757"/>
      <c r="R4" s="757"/>
      <c r="S4" s="757"/>
      <c r="T4" s="757"/>
      <c r="U4" s="757"/>
      <c r="V4" s="757"/>
      <c r="W4" s="757"/>
      <c r="X4" s="757"/>
      <c r="Y4" s="757"/>
      <c r="Z4" s="79"/>
      <c r="AA4" s="79"/>
      <c r="AB4" s="79"/>
      <c r="AC4" s="79"/>
      <c r="AD4" s="96"/>
      <c r="AE4" s="96"/>
      <c r="AF4" s="96"/>
      <c r="AG4" s="96"/>
      <c r="AH4" s="96"/>
      <c r="AI4" s="79"/>
      <c r="AJ4" s="79"/>
    </row>
    <row r="5" spans="2:45" ht="36" customHeight="1" x14ac:dyDescent="0.15">
      <c r="B5" s="758" t="s">
        <v>304</v>
      </c>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J5" s="758"/>
    </row>
    <row r="6" spans="2:45" ht="9.9499999999999993" customHeight="1" x14ac:dyDescent="0.15">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759"/>
      <c r="AJ6" s="759"/>
    </row>
    <row r="7" spans="2:45" ht="14.25" x14ac:dyDescent="0.15">
      <c r="B7" s="760" t="s">
        <v>255</v>
      </c>
      <c r="C7" s="760"/>
      <c r="D7" s="760"/>
      <c r="E7" s="760"/>
      <c r="F7" s="761"/>
      <c r="G7" s="761"/>
      <c r="H7" s="761"/>
      <c r="I7" s="761"/>
      <c r="J7" s="761"/>
      <c r="K7" s="761"/>
      <c r="L7" s="761"/>
      <c r="M7" s="761"/>
      <c r="N7" s="761"/>
      <c r="O7" s="761"/>
      <c r="P7" s="761"/>
      <c r="Q7" s="761"/>
      <c r="R7" s="761"/>
      <c r="S7" s="761"/>
      <c r="T7" s="761"/>
      <c r="U7" s="761"/>
      <c r="V7" s="761"/>
      <c r="W7" s="761"/>
      <c r="X7" s="761"/>
      <c r="Y7" s="761"/>
      <c r="Z7" s="761"/>
      <c r="AA7" s="761"/>
      <c r="AB7" s="761"/>
      <c r="AC7" s="761"/>
      <c r="AD7" s="761"/>
      <c r="AE7" s="761"/>
      <c r="AF7" s="761"/>
      <c r="AG7" s="761"/>
      <c r="AH7" s="761"/>
    </row>
    <row r="8" spans="2:45" x14ac:dyDescent="0.15">
      <c r="B8" s="730" t="s">
        <v>256</v>
      </c>
      <c r="C8" s="731"/>
      <c r="D8" s="731"/>
      <c r="E8" s="731"/>
      <c r="F8" s="734">
        <f>参加申込書!$F$11</f>
        <v>0</v>
      </c>
      <c r="G8" s="735"/>
      <c r="H8" s="735"/>
      <c r="I8" s="735"/>
      <c r="J8" s="735"/>
      <c r="K8" s="735"/>
      <c r="L8" s="735"/>
      <c r="M8" s="735"/>
      <c r="N8" s="735"/>
      <c r="O8" s="735"/>
      <c r="P8" s="735"/>
      <c r="Q8" s="735"/>
      <c r="R8" s="735"/>
      <c r="S8" s="735"/>
      <c r="T8" s="735"/>
      <c r="U8" s="735"/>
      <c r="V8" s="735"/>
      <c r="W8" s="735"/>
      <c r="X8" s="735"/>
      <c r="Y8" s="735"/>
      <c r="Z8" s="735"/>
      <c r="AA8" s="736"/>
      <c r="AB8" s="740" t="s">
        <v>257</v>
      </c>
      <c r="AC8" s="741"/>
      <c r="AD8" s="741"/>
      <c r="AE8" s="741"/>
      <c r="AF8" s="741"/>
      <c r="AG8" s="741"/>
      <c r="AH8" s="741"/>
      <c r="AI8" s="741"/>
      <c r="AJ8" s="742"/>
    </row>
    <row r="9" spans="2:45" ht="21.95" customHeight="1" x14ac:dyDescent="0.15">
      <c r="B9" s="732"/>
      <c r="C9" s="733"/>
      <c r="D9" s="733"/>
      <c r="E9" s="733"/>
      <c r="F9" s="737"/>
      <c r="G9" s="738"/>
      <c r="H9" s="738"/>
      <c r="I9" s="738"/>
      <c r="J9" s="738"/>
      <c r="K9" s="738"/>
      <c r="L9" s="738"/>
      <c r="M9" s="738"/>
      <c r="N9" s="738"/>
      <c r="O9" s="738"/>
      <c r="P9" s="738"/>
      <c r="Q9" s="738"/>
      <c r="R9" s="738"/>
      <c r="S9" s="738"/>
      <c r="T9" s="738"/>
      <c r="U9" s="738"/>
      <c r="V9" s="738"/>
      <c r="W9" s="738"/>
      <c r="X9" s="738"/>
      <c r="Y9" s="738"/>
      <c r="Z9" s="738"/>
      <c r="AA9" s="739"/>
      <c r="AB9" s="743">
        <f>参加申込書!F22</f>
        <v>0</v>
      </c>
      <c r="AC9" s="744"/>
      <c r="AD9" s="744"/>
      <c r="AE9" s="744"/>
      <c r="AF9" s="744"/>
      <c r="AG9" s="744"/>
      <c r="AH9" s="744"/>
      <c r="AI9" s="744"/>
      <c r="AJ9" s="745"/>
    </row>
    <row r="10" spans="2:45" ht="20.100000000000001" customHeight="1" x14ac:dyDescent="0.15">
      <c r="B10" s="695" t="s">
        <v>258</v>
      </c>
      <c r="C10" s="258"/>
      <c r="D10" s="258"/>
      <c r="E10" s="425"/>
      <c r="F10" s="746"/>
      <c r="G10" s="747"/>
      <c r="H10" s="747"/>
      <c r="I10" s="747"/>
      <c r="J10" s="747"/>
      <c r="K10" s="747"/>
      <c r="L10" s="747"/>
      <c r="M10" s="747"/>
      <c r="N10" s="747"/>
      <c r="O10" s="747"/>
      <c r="P10" s="747"/>
      <c r="Q10" s="747"/>
      <c r="R10" s="747"/>
      <c r="S10" s="747"/>
      <c r="T10" s="747"/>
      <c r="U10" s="747"/>
      <c r="V10" s="747"/>
      <c r="W10" s="747"/>
      <c r="X10" s="747"/>
      <c r="Y10" s="747"/>
      <c r="Z10" s="747"/>
      <c r="AA10" s="748"/>
      <c r="AB10" s="749" t="s">
        <v>259</v>
      </c>
      <c r="AC10" s="750"/>
      <c r="AD10" s="720"/>
      <c r="AE10" s="720"/>
      <c r="AF10" s="720"/>
      <c r="AG10" s="720"/>
      <c r="AH10" s="720"/>
      <c r="AI10" s="720"/>
      <c r="AJ10" s="721"/>
    </row>
    <row r="11" spans="2:45" ht="20.100000000000001" customHeight="1" x14ac:dyDescent="0.15">
      <c r="B11" s="275"/>
      <c r="C11" s="276"/>
      <c r="D11" s="276"/>
      <c r="E11" s="426"/>
      <c r="F11" s="751"/>
      <c r="G11" s="752"/>
      <c r="H11" s="752"/>
      <c r="I11" s="752"/>
      <c r="J11" s="752"/>
      <c r="K11" s="752"/>
      <c r="L11" s="752"/>
      <c r="M11" s="752"/>
      <c r="N11" s="752"/>
      <c r="O11" s="752"/>
      <c r="P11" s="752"/>
      <c r="Q11" s="752"/>
      <c r="R11" s="752"/>
      <c r="S11" s="752"/>
      <c r="T11" s="752"/>
      <c r="U11" s="752"/>
      <c r="V11" s="752"/>
      <c r="W11" s="752"/>
      <c r="X11" s="752"/>
      <c r="Y11" s="752"/>
      <c r="Z11" s="752"/>
      <c r="AA11" s="753"/>
      <c r="AB11" s="749" t="s">
        <v>260</v>
      </c>
      <c r="AC11" s="750"/>
      <c r="AD11" s="720"/>
      <c r="AE11" s="720"/>
      <c r="AF11" s="720"/>
      <c r="AG11" s="720"/>
      <c r="AH11" s="720"/>
      <c r="AI11" s="720"/>
      <c r="AJ11" s="721"/>
    </row>
    <row r="12" spans="2:45" ht="20.45" customHeight="1" x14ac:dyDescent="0.15">
      <c r="B12" s="722" t="s">
        <v>261</v>
      </c>
      <c r="C12" s="722"/>
      <c r="D12" s="722"/>
      <c r="E12" s="722"/>
      <c r="F12" s="723"/>
      <c r="G12" s="724"/>
      <c r="H12" s="724"/>
      <c r="I12" s="724"/>
      <c r="J12" s="724"/>
      <c r="K12" s="724"/>
      <c r="L12" s="724"/>
      <c r="M12" s="724"/>
      <c r="N12" s="724"/>
      <c r="O12" s="724"/>
      <c r="P12" s="724"/>
      <c r="Q12" s="724"/>
      <c r="R12" s="724"/>
      <c r="S12" s="724"/>
      <c r="T12" s="724"/>
      <c r="U12" s="724"/>
      <c r="V12" s="724"/>
      <c r="W12" s="724"/>
      <c r="X12" s="724"/>
      <c r="Y12" s="724"/>
      <c r="Z12" s="724"/>
      <c r="AA12" s="724"/>
      <c r="AB12" s="725" t="s">
        <v>262</v>
      </c>
      <c r="AC12" s="726"/>
      <c r="AD12" s="727"/>
      <c r="AE12" s="724"/>
      <c r="AF12" s="724"/>
      <c r="AG12" s="724"/>
      <c r="AH12" s="724"/>
      <c r="AI12" s="724"/>
      <c r="AJ12" s="724"/>
    </row>
    <row r="13" spans="2:45" ht="17.25" customHeight="1" x14ac:dyDescent="0.15">
      <c r="Z13" s="93"/>
      <c r="AA13" s="93"/>
      <c r="AB13" s="93"/>
      <c r="AC13" s="93"/>
      <c r="AD13" s="93"/>
      <c r="AE13" s="93"/>
      <c r="AF13" s="93"/>
      <c r="AG13" s="93"/>
      <c r="AH13" s="93"/>
    </row>
    <row r="14" spans="2:45" ht="12.2" customHeight="1" x14ac:dyDescent="0.15">
      <c r="Q14" s="649" t="s">
        <v>302</v>
      </c>
      <c r="R14" s="650"/>
      <c r="S14" s="650"/>
      <c r="T14" s="650"/>
      <c r="U14" s="650"/>
      <c r="V14" s="650"/>
      <c r="W14" s="650"/>
      <c r="X14" s="650"/>
      <c r="Y14" s="650"/>
      <c r="Z14" s="650"/>
      <c r="AA14" s="650"/>
      <c r="AB14" s="650"/>
      <c r="AC14" s="650"/>
      <c r="AD14" s="650"/>
      <c r="AE14" s="650"/>
      <c r="AF14" s="650"/>
      <c r="AG14" s="651"/>
      <c r="AH14" s="680" t="s">
        <v>263</v>
      </c>
      <c r="AI14" s="681"/>
      <c r="AJ14" s="682"/>
    </row>
    <row r="15" spans="2:45" ht="15.95" customHeight="1" x14ac:dyDescent="0.15">
      <c r="B15" s="728" t="s">
        <v>264</v>
      </c>
      <c r="C15" s="728"/>
      <c r="D15" s="728"/>
      <c r="E15" s="728"/>
      <c r="F15" s="673"/>
      <c r="G15" s="673"/>
      <c r="H15" s="673"/>
      <c r="I15" s="673"/>
      <c r="J15" s="673"/>
      <c r="K15" s="673"/>
      <c r="L15" s="673"/>
      <c r="M15" s="673"/>
      <c r="N15" s="673"/>
      <c r="O15" s="673"/>
      <c r="P15" s="674"/>
      <c r="Q15" s="667" t="s">
        <v>265</v>
      </c>
      <c r="R15" s="668"/>
      <c r="S15" s="667" t="s">
        <v>301</v>
      </c>
      <c r="T15" s="668"/>
      <c r="U15" s="667" t="s">
        <v>300</v>
      </c>
      <c r="V15" s="668"/>
      <c r="W15" s="667" t="s">
        <v>295</v>
      </c>
      <c r="X15" s="668"/>
      <c r="Y15" s="667" t="s">
        <v>296</v>
      </c>
      <c r="Z15" s="668"/>
      <c r="AA15" s="669" t="s">
        <v>297</v>
      </c>
      <c r="AB15" s="670"/>
      <c r="AC15" s="670"/>
      <c r="AD15" s="671" t="s">
        <v>298</v>
      </c>
      <c r="AE15" s="672"/>
      <c r="AF15" s="671" t="s">
        <v>299</v>
      </c>
      <c r="AG15" s="672"/>
      <c r="AH15" s="683"/>
      <c r="AI15" s="684"/>
      <c r="AJ15" s="685"/>
    </row>
    <row r="16" spans="2:45" ht="15.95" customHeight="1" x14ac:dyDescent="0.15">
      <c r="B16" s="729"/>
      <c r="C16" s="729"/>
      <c r="D16" s="729"/>
      <c r="E16" s="729"/>
      <c r="F16" s="673" t="s">
        <v>266</v>
      </c>
      <c r="G16" s="673"/>
      <c r="H16" s="673"/>
      <c r="I16" s="673"/>
      <c r="J16" s="673"/>
      <c r="K16" s="673"/>
      <c r="L16" s="673"/>
      <c r="M16" s="673"/>
      <c r="N16" s="673"/>
      <c r="O16" s="673"/>
      <c r="P16" s="674"/>
      <c r="Q16" s="675" t="s">
        <v>267</v>
      </c>
      <c r="R16" s="676"/>
      <c r="S16" s="675" t="s">
        <v>268</v>
      </c>
      <c r="T16" s="676"/>
      <c r="U16" s="675" t="s">
        <v>269</v>
      </c>
      <c r="V16" s="676"/>
      <c r="W16" s="663" t="s">
        <v>270</v>
      </c>
      <c r="X16" s="664"/>
      <c r="Y16" s="663" t="s">
        <v>271</v>
      </c>
      <c r="Z16" s="664"/>
      <c r="AA16" s="663" t="s">
        <v>145</v>
      </c>
      <c r="AB16" s="664"/>
      <c r="AC16" s="664"/>
      <c r="AD16" s="665" t="s">
        <v>272</v>
      </c>
      <c r="AE16" s="666"/>
      <c r="AF16" s="665" t="s">
        <v>267</v>
      </c>
      <c r="AG16" s="666"/>
      <c r="AH16" s="686"/>
      <c r="AI16" s="687"/>
      <c r="AJ16" s="688"/>
      <c r="AS16" s="97" t="s">
        <v>273</v>
      </c>
    </row>
    <row r="17" spans="2:46" ht="15.2" customHeight="1" x14ac:dyDescent="0.15">
      <c r="B17" s="705" t="s">
        <v>274</v>
      </c>
      <c r="C17" s="706"/>
      <c r="D17" s="706"/>
      <c r="E17" s="707"/>
      <c r="F17" s="662"/>
      <c r="G17" s="659"/>
      <c r="H17" s="659"/>
      <c r="I17" s="659"/>
      <c r="J17" s="659"/>
      <c r="K17" s="659"/>
      <c r="L17" s="659"/>
      <c r="M17" s="659"/>
      <c r="N17" s="659"/>
      <c r="O17" s="659"/>
      <c r="P17" s="701"/>
      <c r="Q17" s="637"/>
      <c r="R17" s="638"/>
      <c r="S17" s="637"/>
      <c r="T17" s="638"/>
      <c r="U17" s="637"/>
      <c r="V17" s="638"/>
      <c r="W17" s="711" t="s">
        <v>275</v>
      </c>
      <c r="X17" s="712"/>
      <c r="Y17" s="712"/>
      <c r="Z17" s="713"/>
      <c r="AA17" s="637"/>
      <c r="AB17" s="703"/>
      <c r="AC17" s="638"/>
      <c r="AD17" s="637"/>
      <c r="AE17" s="638"/>
      <c r="AF17" s="637"/>
      <c r="AG17" s="638"/>
      <c r="AH17" s="689"/>
      <c r="AI17" s="690"/>
      <c r="AJ17" s="691"/>
      <c r="AS17" s="98" t="s">
        <v>276</v>
      </c>
      <c r="AT17" s="97" t="s">
        <v>277</v>
      </c>
    </row>
    <row r="18" spans="2:46" ht="15.2" customHeight="1" x14ac:dyDescent="0.15">
      <c r="B18" s="708"/>
      <c r="C18" s="709"/>
      <c r="D18" s="709"/>
      <c r="E18" s="710"/>
      <c r="F18" s="660"/>
      <c r="G18" s="661"/>
      <c r="H18" s="661"/>
      <c r="I18" s="661"/>
      <c r="J18" s="661"/>
      <c r="K18" s="661"/>
      <c r="L18" s="661"/>
      <c r="M18" s="661"/>
      <c r="N18" s="661"/>
      <c r="O18" s="661"/>
      <c r="P18" s="702"/>
      <c r="Q18" s="639"/>
      <c r="R18" s="640"/>
      <c r="S18" s="639"/>
      <c r="T18" s="640"/>
      <c r="U18" s="639"/>
      <c r="V18" s="640"/>
      <c r="W18" s="714"/>
      <c r="X18" s="715"/>
      <c r="Y18" s="715"/>
      <c r="Z18" s="716"/>
      <c r="AA18" s="639"/>
      <c r="AB18" s="704"/>
      <c r="AC18" s="640"/>
      <c r="AD18" s="639"/>
      <c r="AE18" s="640"/>
      <c r="AF18" s="639"/>
      <c r="AG18" s="640"/>
      <c r="AH18" s="692"/>
      <c r="AI18" s="693"/>
      <c r="AJ18" s="694"/>
      <c r="AS18" s="98" t="s">
        <v>278</v>
      </c>
      <c r="AT18" s="97" t="s">
        <v>279</v>
      </c>
    </row>
    <row r="19" spans="2:46" ht="15.2" customHeight="1" x14ac:dyDescent="0.15">
      <c r="B19" s="695" t="s">
        <v>280</v>
      </c>
      <c r="C19" s="696"/>
      <c r="D19" s="696"/>
      <c r="E19" s="697"/>
      <c r="F19" s="662"/>
      <c r="G19" s="659"/>
      <c r="H19" s="659"/>
      <c r="I19" s="659"/>
      <c r="J19" s="659"/>
      <c r="K19" s="659"/>
      <c r="L19" s="659"/>
      <c r="M19" s="659"/>
      <c r="N19" s="659"/>
      <c r="O19" s="659"/>
      <c r="P19" s="701"/>
      <c r="Q19" s="637"/>
      <c r="R19" s="638"/>
      <c r="S19" s="637"/>
      <c r="T19" s="638"/>
      <c r="U19" s="637"/>
      <c r="V19" s="638"/>
      <c r="W19" s="714"/>
      <c r="X19" s="715"/>
      <c r="Y19" s="715"/>
      <c r="Z19" s="716"/>
      <c r="AA19" s="637"/>
      <c r="AB19" s="703"/>
      <c r="AC19" s="638"/>
      <c r="AD19" s="637"/>
      <c r="AE19" s="638"/>
      <c r="AF19" s="637"/>
      <c r="AG19" s="638"/>
      <c r="AH19" s="689"/>
      <c r="AI19" s="690"/>
      <c r="AJ19" s="691"/>
      <c r="AS19" s="98" t="s">
        <v>281</v>
      </c>
      <c r="AT19" s="97" t="s">
        <v>282</v>
      </c>
    </row>
    <row r="20" spans="2:46" ht="15.2" customHeight="1" x14ac:dyDescent="0.15">
      <c r="B20" s="698"/>
      <c r="C20" s="699"/>
      <c r="D20" s="699"/>
      <c r="E20" s="700"/>
      <c r="F20" s="660"/>
      <c r="G20" s="661"/>
      <c r="H20" s="661"/>
      <c r="I20" s="661"/>
      <c r="J20" s="661"/>
      <c r="K20" s="661"/>
      <c r="L20" s="661"/>
      <c r="M20" s="661"/>
      <c r="N20" s="661"/>
      <c r="O20" s="661"/>
      <c r="P20" s="702"/>
      <c r="Q20" s="639"/>
      <c r="R20" s="640"/>
      <c r="S20" s="639"/>
      <c r="T20" s="640"/>
      <c r="U20" s="639"/>
      <c r="V20" s="640"/>
      <c r="W20" s="717"/>
      <c r="X20" s="718"/>
      <c r="Y20" s="718"/>
      <c r="Z20" s="719"/>
      <c r="AA20" s="639"/>
      <c r="AB20" s="704"/>
      <c r="AC20" s="640"/>
      <c r="AD20" s="639"/>
      <c r="AE20" s="640"/>
      <c r="AF20" s="639"/>
      <c r="AG20" s="640"/>
      <c r="AH20" s="692"/>
      <c r="AI20" s="693"/>
      <c r="AJ20" s="694"/>
      <c r="AS20" s="98" t="s">
        <v>283</v>
      </c>
      <c r="AT20" s="97" t="s">
        <v>284</v>
      </c>
    </row>
    <row r="21" spans="2:46" ht="8.1" customHeight="1" x14ac:dyDescent="0.15">
      <c r="B21" s="99"/>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258"/>
      <c r="AA21" s="258"/>
      <c r="AB21" s="258"/>
      <c r="AC21" s="258"/>
      <c r="AD21" s="101"/>
      <c r="AE21" s="101"/>
      <c r="AF21" s="101"/>
      <c r="AG21" s="101"/>
      <c r="AH21" s="101"/>
      <c r="AI21" s="101"/>
      <c r="AJ21" s="102"/>
      <c r="AS21" s="98" t="s">
        <v>285</v>
      </c>
    </row>
    <row r="22" spans="2:46" ht="14.1" customHeight="1" x14ac:dyDescent="0.15">
      <c r="B22" s="103" t="s">
        <v>286</v>
      </c>
      <c r="C22" s="104" t="s">
        <v>303</v>
      </c>
      <c r="D22" s="105"/>
      <c r="E22" s="105"/>
      <c r="F22" s="105"/>
      <c r="G22" s="105"/>
      <c r="H22" s="105"/>
      <c r="I22" s="105"/>
      <c r="J22" s="105"/>
      <c r="K22" s="105"/>
      <c r="L22" s="105"/>
      <c r="M22" s="105"/>
      <c r="N22" s="105"/>
      <c r="O22" s="105"/>
      <c r="P22" s="105"/>
      <c r="Q22" s="105"/>
      <c r="R22" s="105"/>
      <c r="S22" s="105"/>
      <c r="T22" s="105"/>
      <c r="U22" s="105"/>
      <c r="V22" s="105"/>
      <c r="W22" s="105"/>
      <c r="X22" s="105"/>
      <c r="Y22" s="105"/>
      <c r="Z22" s="106"/>
      <c r="AA22" s="106"/>
      <c r="AB22" s="106"/>
      <c r="AC22" s="106"/>
      <c r="AD22" s="107"/>
      <c r="AE22" s="107"/>
      <c r="AF22" s="107"/>
      <c r="AG22" s="107"/>
      <c r="AH22" s="107"/>
      <c r="AI22" s="107"/>
      <c r="AJ22" s="108"/>
      <c r="AS22" s="98" t="s">
        <v>287</v>
      </c>
    </row>
    <row r="23" spans="2:46" ht="14.1" customHeight="1" x14ac:dyDescent="0.15">
      <c r="B23" s="103"/>
      <c r="C23" s="88" t="s">
        <v>288</v>
      </c>
      <c r="D23" s="105"/>
      <c r="E23" s="105"/>
      <c r="F23" s="105"/>
      <c r="G23" s="105"/>
      <c r="H23" s="105"/>
      <c r="I23" s="105"/>
      <c r="J23" s="105"/>
      <c r="K23" s="105"/>
      <c r="L23" s="105"/>
      <c r="M23" s="105"/>
      <c r="N23" s="105"/>
      <c r="O23" s="105"/>
      <c r="P23" s="105"/>
      <c r="Q23" s="105"/>
      <c r="R23" s="105"/>
      <c r="S23" s="105"/>
      <c r="T23" s="105"/>
      <c r="U23" s="105"/>
      <c r="V23" s="105"/>
      <c r="W23" s="105"/>
      <c r="X23" s="105"/>
      <c r="Y23" s="105"/>
      <c r="Z23" s="106"/>
      <c r="AA23" s="106"/>
      <c r="AB23" s="106"/>
      <c r="AC23" s="106"/>
      <c r="AD23" s="107"/>
      <c r="AE23" s="107"/>
      <c r="AF23" s="107"/>
      <c r="AG23" s="107"/>
      <c r="AH23" s="107"/>
      <c r="AI23" s="107"/>
      <c r="AJ23" s="108"/>
      <c r="AS23" s="98" t="s">
        <v>289</v>
      </c>
    </row>
    <row r="24" spans="2:46" ht="14.1" customHeight="1" x14ac:dyDescent="0.15">
      <c r="B24" s="103" t="s">
        <v>286</v>
      </c>
      <c r="C24" s="88" t="s">
        <v>290</v>
      </c>
      <c r="D24" s="105"/>
      <c r="E24" s="105"/>
      <c r="F24" s="105"/>
      <c r="G24" s="105"/>
      <c r="H24" s="105"/>
      <c r="I24" s="105"/>
      <c r="J24" s="105"/>
      <c r="K24" s="105"/>
      <c r="L24" s="105"/>
      <c r="M24" s="105"/>
      <c r="N24" s="105"/>
      <c r="O24" s="105"/>
      <c r="P24" s="105"/>
      <c r="Q24" s="105"/>
      <c r="R24" s="105"/>
      <c r="S24" s="105"/>
      <c r="T24" s="105"/>
      <c r="U24" s="105"/>
      <c r="V24" s="105"/>
      <c r="W24" s="105"/>
      <c r="X24" s="105"/>
      <c r="Y24" s="105"/>
      <c r="Z24" s="106"/>
      <c r="AA24" s="106"/>
      <c r="AB24" s="106"/>
      <c r="AC24" s="106"/>
      <c r="AD24" s="107"/>
      <c r="AE24" s="107"/>
      <c r="AF24" s="107"/>
      <c r="AG24" s="107"/>
      <c r="AH24" s="107"/>
      <c r="AI24" s="107"/>
      <c r="AJ24" s="108"/>
      <c r="AS24" s="80"/>
    </row>
    <row r="25" spans="2:46" ht="14.1" customHeight="1" x14ac:dyDescent="0.15">
      <c r="B25" s="103" t="s">
        <v>286</v>
      </c>
      <c r="C25" s="88" t="s">
        <v>291</v>
      </c>
      <c r="D25" s="105"/>
      <c r="E25" s="105"/>
      <c r="F25" s="105"/>
      <c r="G25" s="105"/>
      <c r="H25" s="105"/>
      <c r="I25" s="105"/>
      <c r="J25" s="105"/>
      <c r="K25" s="105"/>
      <c r="L25" s="105"/>
      <c r="M25" s="105"/>
      <c r="N25" s="105"/>
      <c r="O25" s="105"/>
      <c r="P25" s="105"/>
      <c r="Q25" s="105"/>
      <c r="R25" s="105"/>
      <c r="S25" s="105"/>
      <c r="T25" s="105"/>
      <c r="U25" s="105"/>
      <c r="V25" s="105"/>
      <c r="W25" s="105"/>
      <c r="X25" s="105"/>
      <c r="Y25" s="105"/>
      <c r="Z25" s="106"/>
      <c r="AA25" s="106"/>
      <c r="AB25" s="106"/>
      <c r="AC25" s="106"/>
      <c r="AD25" s="107"/>
      <c r="AE25" s="107"/>
      <c r="AF25" s="107"/>
      <c r="AG25" s="107"/>
      <c r="AH25" s="107"/>
      <c r="AI25" s="107"/>
      <c r="AJ25" s="108"/>
      <c r="AS25" s="80"/>
    </row>
    <row r="26" spans="2:46" ht="14.1" customHeight="1" x14ac:dyDescent="0.15">
      <c r="B26" s="109"/>
      <c r="D26" s="105"/>
      <c r="E26" s="105"/>
      <c r="F26" s="105"/>
      <c r="G26" s="105"/>
      <c r="H26" s="105"/>
      <c r="I26" s="105"/>
      <c r="J26" s="105"/>
      <c r="K26" s="105"/>
      <c r="L26" s="105"/>
      <c r="M26" s="105"/>
      <c r="N26" s="105"/>
      <c r="O26" s="105"/>
      <c r="P26" s="105"/>
      <c r="Q26" s="105"/>
      <c r="R26" s="105"/>
      <c r="S26" s="105"/>
      <c r="T26" s="105"/>
      <c r="U26" s="105"/>
      <c r="V26" s="105"/>
      <c r="W26" s="105"/>
      <c r="X26" s="105"/>
      <c r="Y26" s="105"/>
      <c r="Z26" s="106"/>
      <c r="AA26" s="106"/>
      <c r="AB26" s="106"/>
      <c r="AC26" s="106"/>
      <c r="AD26" s="107"/>
      <c r="AE26" s="107"/>
      <c r="AF26" s="107"/>
      <c r="AG26" s="107"/>
      <c r="AH26" s="107"/>
      <c r="AI26" s="107"/>
      <c r="AJ26" s="108"/>
      <c r="AS26" s="80"/>
    </row>
    <row r="27" spans="2:46" ht="9.9499999999999993" customHeight="1" x14ac:dyDescent="0.15">
      <c r="Z27" s="93"/>
      <c r="AA27" s="93"/>
      <c r="AB27" s="93"/>
      <c r="AC27" s="93"/>
      <c r="AD27" s="93"/>
      <c r="AE27" s="93"/>
      <c r="AF27" s="93"/>
      <c r="AG27" s="93"/>
      <c r="AH27" s="93"/>
      <c r="AS27" s="80"/>
    </row>
    <row r="28" spans="2:46" ht="12.2" customHeight="1" x14ac:dyDescent="0.15">
      <c r="B28" s="677" t="s">
        <v>292</v>
      </c>
      <c r="C28" s="678"/>
      <c r="D28" s="678"/>
      <c r="E28" s="678"/>
      <c r="Q28" s="649" t="s">
        <v>302</v>
      </c>
      <c r="R28" s="650"/>
      <c r="S28" s="650"/>
      <c r="T28" s="650"/>
      <c r="U28" s="650"/>
      <c r="V28" s="650"/>
      <c r="W28" s="650"/>
      <c r="X28" s="650"/>
      <c r="Y28" s="650"/>
      <c r="Z28" s="650"/>
      <c r="AA28" s="650"/>
      <c r="AB28" s="650"/>
      <c r="AC28" s="650"/>
      <c r="AD28" s="650"/>
      <c r="AE28" s="650"/>
      <c r="AF28" s="650"/>
      <c r="AG28" s="651"/>
      <c r="AH28" s="680" t="s">
        <v>263</v>
      </c>
      <c r="AI28" s="681"/>
      <c r="AJ28" s="682"/>
      <c r="AS28" s="80"/>
    </row>
    <row r="29" spans="2:46" ht="13.9" customHeight="1" x14ac:dyDescent="0.15">
      <c r="B29" s="678"/>
      <c r="C29" s="678"/>
      <c r="D29" s="678"/>
      <c r="E29" s="678"/>
      <c r="F29" s="673"/>
      <c r="G29" s="673"/>
      <c r="H29" s="673"/>
      <c r="I29" s="673"/>
      <c r="J29" s="673"/>
      <c r="K29" s="673"/>
      <c r="L29" s="673"/>
      <c r="M29" s="673"/>
      <c r="N29" s="673"/>
      <c r="O29" s="673"/>
      <c r="P29" s="673"/>
      <c r="Q29" s="667" t="s">
        <v>265</v>
      </c>
      <c r="R29" s="668"/>
      <c r="S29" s="667" t="s">
        <v>301</v>
      </c>
      <c r="T29" s="668"/>
      <c r="U29" s="667" t="s">
        <v>300</v>
      </c>
      <c r="V29" s="668"/>
      <c r="W29" s="667" t="s">
        <v>295</v>
      </c>
      <c r="X29" s="668"/>
      <c r="Y29" s="667" t="s">
        <v>296</v>
      </c>
      <c r="Z29" s="668"/>
      <c r="AA29" s="669" t="s">
        <v>297</v>
      </c>
      <c r="AB29" s="670"/>
      <c r="AC29" s="670"/>
      <c r="AD29" s="671" t="s">
        <v>298</v>
      </c>
      <c r="AE29" s="672"/>
      <c r="AF29" s="671" t="s">
        <v>299</v>
      </c>
      <c r="AG29" s="672"/>
      <c r="AH29" s="683"/>
      <c r="AI29" s="684"/>
      <c r="AJ29" s="685"/>
    </row>
    <row r="30" spans="2:46" ht="13.9" customHeight="1" x14ac:dyDescent="0.15">
      <c r="B30" s="679"/>
      <c r="C30" s="679"/>
      <c r="D30" s="679"/>
      <c r="E30" s="679"/>
      <c r="F30" s="673" t="s">
        <v>266</v>
      </c>
      <c r="G30" s="673"/>
      <c r="H30" s="673"/>
      <c r="I30" s="673"/>
      <c r="J30" s="673"/>
      <c r="K30" s="673"/>
      <c r="L30" s="673"/>
      <c r="M30" s="673"/>
      <c r="N30" s="673"/>
      <c r="O30" s="673"/>
      <c r="P30" s="674"/>
      <c r="Q30" s="675" t="s">
        <v>267</v>
      </c>
      <c r="R30" s="676"/>
      <c r="S30" s="675" t="s">
        <v>268</v>
      </c>
      <c r="T30" s="676"/>
      <c r="U30" s="675" t="s">
        <v>269</v>
      </c>
      <c r="V30" s="676"/>
      <c r="W30" s="663" t="s">
        <v>270</v>
      </c>
      <c r="X30" s="664"/>
      <c r="Y30" s="663" t="s">
        <v>271</v>
      </c>
      <c r="Z30" s="664"/>
      <c r="AA30" s="663" t="s">
        <v>145</v>
      </c>
      <c r="AB30" s="664"/>
      <c r="AC30" s="664"/>
      <c r="AD30" s="665" t="s">
        <v>272</v>
      </c>
      <c r="AE30" s="666"/>
      <c r="AF30" s="665" t="s">
        <v>267</v>
      </c>
      <c r="AG30" s="666"/>
      <c r="AH30" s="686"/>
      <c r="AI30" s="687"/>
      <c r="AJ30" s="688"/>
    </row>
    <row r="31" spans="2:46" ht="15.2" customHeight="1" x14ac:dyDescent="0.15">
      <c r="B31" s="652" t="s">
        <v>293</v>
      </c>
      <c r="C31" s="653"/>
      <c r="D31" s="653"/>
      <c r="E31" s="656">
        <v>1</v>
      </c>
      <c r="F31" s="662"/>
      <c r="G31" s="659"/>
      <c r="H31" s="659"/>
      <c r="I31" s="659"/>
      <c r="J31" s="659"/>
      <c r="K31" s="659"/>
      <c r="L31" s="659"/>
      <c r="M31" s="659"/>
      <c r="N31" s="659"/>
      <c r="O31" s="659"/>
      <c r="P31" s="659"/>
      <c r="Q31" s="637"/>
      <c r="R31" s="638"/>
      <c r="S31" s="637"/>
      <c r="T31" s="638"/>
      <c r="U31" s="637"/>
      <c r="V31" s="638"/>
      <c r="W31" s="637"/>
      <c r="X31" s="638"/>
      <c r="Y31" s="637"/>
      <c r="Z31" s="638"/>
      <c r="AA31" s="641"/>
      <c r="AB31" s="642"/>
      <c r="AC31" s="643"/>
      <c r="AD31" s="637"/>
      <c r="AE31" s="638"/>
      <c r="AF31" s="637"/>
      <c r="AG31" s="638"/>
      <c r="AH31" s="647"/>
      <c r="AI31" s="647"/>
      <c r="AJ31" s="647"/>
    </row>
    <row r="32" spans="2:46" ht="15.2" customHeight="1" x14ac:dyDescent="0.15">
      <c r="B32" s="654"/>
      <c r="C32" s="655"/>
      <c r="D32" s="655"/>
      <c r="E32" s="657"/>
      <c r="F32" s="660"/>
      <c r="G32" s="661"/>
      <c r="H32" s="661"/>
      <c r="I32" s="661"/>
      <c r="J32" s="661"/>
      <c r="K32" s="661"/>
      <c r="L32" s="661"/>
      <c r="M32" s="661"/>
      <c r="N32" s="661"/>
      <c r="O32" s="661"/>
      <c r="P32" s="661"/>
      <c r="Q32" s="639"/>
      <c r="R32" s="640"/>
      <c r="S32" s="639"/>
      <c r="T32" s="640"/>
      <c r="U32" s="639"/>
      <c r="V32" s="640"/>
      <c r="W32" s="639"/>
      <c r="X32" s="640"/>
      <c r="Y32" s="639"/>
      <c r="Z32" s="640"/>
      <c r="AA32" s="644"/>
      <c r="AB32" s="645"/>
      <c r="AC32" s="646"/>
      <c r="AD32" s="639"/>
      <c r="AE32" s="640"/>
      <c r="AF32" s="639"/>
      <c r="AG32" s="640"/>
      <c r="AH32" s="648"/>
      <c r="AI32" s="648"/>
      <c r="AJ32" s="648"/>
    </row>
    <row r="33" spans="2:45" ht="15.2" customHeight="1" x14ac:dyDescent="0.15">
      <c r="B33" s="652" t="s">
        <v>293</v>
      </c>
      <c r="C33" s="653"/>
      <c r="D33" s="653"/>
      <c r="E33" s="656">
        <v>2</v>
      </c>
      <c r="F33" s="662"/>
      <c r="G33" s="659"/>
      <c r="H33" s="659"/>
      <c r="I33" s="659"/>
      <c r="J33" s="659"/>
      <c r="K33" s="659"/>
      <c r="L33" s="659"/>
      <c r="M33" s="659"/>
      <c r="N33" s="659"/>
      <c r="O33" s="659"/>
      <c r="P33" s="659"/>
      <c r="Q33" s="637"/>
      <c r="R33" s="638"/>
      <c r="S33" s="637"/>
      <c r="T33" s="638"/>
      <c r="U33" s="637"/>
      <c r="V33" s="638"/>
      <c r="W33" s="637"/>
      <c r="X33" s="638"/>
      <c r="Y33" s="637"/>
      <c r="Z33" s="638"/>
      <c r="AA33" s="641"/>
      <c r="AB33" s="642"/>
      <c r="AC33" s="643"/>
      <c r="AD33" s="637"/>
      <c r="AE33" s="638"/>
      <c r="AF33" s="637"/>
      <c r="AG33" s="638"/>
      <c r="AH33" s="647"/>
      <c r="AI33" s="647"/>
      <c r="AJ33" s="647"/>
      <c r="AK33" s="80"/>
      <c r="AL33" s="80"/>
      <c r="AS33" s="80"/>
    </row>
    <row r="34" spans="2:45" ht="15.2" customHeight="1" x14ac:dyDescent="0.15">
      <c r="B34" s="654"/>
      <c r="C34" s="655"/>
      <c r="D34" s="655"/>
      <c r="E34" s="657"/>
      <c r="F34" s="660"/>
      <c r="G34" s="661"/>
      <c r="H34" s="661"/>
      <c r="I34" s="661"/>
      <c r="J34" s="661"/>
      <c r="K34" s="661"/>
      <c r="L34" s="661"/>
      <c r="M34" s="661"/>
      <c r="N34" s="661"/>
      <c r="O34" s="661"/>
      <c r="P34" s="661"/>
      <c r="Q34" s="639"/>
      <c r="R34" s="640"/>
      <c r="S34" s="639"/>
      <c r="T34" s="640"/>
      <c r="U34" s="639"/>
      <c r="V34" s="640"/>
      <c r="W34" s="639"/>
      <c r="X34" s="640"/>
      <c r="Y34" s="639"/>
      <c r="Z34" s="640"/>
      <c r="AA34" s="644"/>
      <c r="AB34" s="645"/>
      <c r="AC34" s="646"/>
      <c r="AD34" s="639"/>
      <c r="AE34" s="640"/>
      <c r="AF34" s="639"/>
      <c r="AG34" s="640"/>
      <c r="AH34" s="648"/>
      <c r="AI34" s="648"/>
      <c r="AJ34" s="648"/>
      <c r="AK34" s="80"/>
      <c r="AL34" s="80"/>
      <c r="AS34" s="80"/>
    </row>
    <row r="35" spans="2:45" ht="15.2" customHeight="1" x14ac:dyDescent="0.15">
      <c r="B35" s="652" t="s">
        <v>293</v>
      </c>
      <c r="C35" s="653"/>
      <c r="D35" s="653"/>
      <c r="E35" s="656">
        <v>3</v>
      </c>
      <c r="F35" s="658"/>
      <c r="G35" s="659"/>
      <c r="H35" s="659"/>
      <c r="I35" s="659"/>
      <c r="J35" s="659"/>
      <c r="K35" s="659"/>
      <c r="L35" s="659"/>
      <c r="M35" s="659"/>
      <c r="N35" s="659"/>
      <c r="O35" s="659"/>
      <c r="P35" s="659"/>
      <c r="Q35" s="637"/>
      <c r="R35" s="638"/>
      <c r="S35" s="637"/>
      <c r="T35" s="638"/>
      <c r="U35" s="637"/>
      <c r="V35" s="638"/>
      <c r="W35" s="637"/>
      <c r="X35" s="638"/>
      <c r="Y35" s="637"/>
      <c r="Z35" s="638"/>
      <c r="AA35" s="641"/>
      <c r="AB35" s="642"/>
      <c r="AC35" s="643"/>
      <c r="AD35" s="637"/>
      <c r="AE35" s="638"/>
      <c r="AF35" s="637"/>
      <c r="AG35" s="638"/>
      <c r="AH35" s="647"/>
      <c r="AI35" s="647"/>
      <c r="AJ35" s="647"/>
    </row>
    <row r="36" spans="2:45" ht="15.2" customHeight="1" x14ac:dyDescent="0.15">
      <c r="B36" s="654"/>
      <c r="C36" s="655"/>
      <c r="D36" s="655"/>
      <c r="E36" s="657"/>
      <c r="F36" s="660"/>
      <c r="G36" s="661"/>
      <c r="H36" s="661"/>
      <c r="I36" s="661"/>
      <c r="J36" s="661"/>
      <c r="K36" s="661"/>
      <c r="L36" s="661"/>
      <c r="M36" s="661"/>
      <c r="N36" s="661"/>
      <c r="O36" s="661"/>
      <c r="P36" s="661"/>
      <c r="Q36" s="639"/>
      <c r="R36" s="640"/>
      <c r="S36" s="639"/>
      <c r="T36" s="640"/>
      <c r="U36" s="639"/>
      <c r="V36" s="640"/>
      <c r="W36" s="639"/>
      <c r="X36" s="640"/>
      <c r="Y36" s="639"/>
      <c r="Z36" s="640"/>
      <c r="AA36" s="644"/>
      <c r="AB36" s="645"/>
      <c r="AC36" s="646"/>
      <c r="AD36" s="639"/>
      <c r="AE36" s="640"/>
      <c r="AF36" s="639"/>
      <c r="AG36" s="640"/>
      <c r="AH36" s="648"/>
      <c r="AI36" s="648"/>
      <c r="AJ36" s="648"/>
    </row>
    <row r="37" spans="2:45" ht="15.2" customHeight="1" x14ac:dyDescent="0.15">
      <c r="B37" s="652" t="s">
        <v>293</v>
      </c>
      <c r="C37" s="653"/>
      <c r="D37" s="653"/>
      <c r="E37" s="656">
        <v>4</v>
      </c>
      <c r="F37" s="658"/>
      <c r="G37" s="659"/>
      <c r="H37" s="659"/>
      <c r="I37" s="659"/>
      <c r="J37" s="659"/>
      <c r="K37" s="659"/>
      <c r="L37" s="659"/>
      <c r="M37" s="659"/>
      <c r="N37" s="659"/>
      <c r="O37" s="659"/>
      <c r="P37" s="659"/>
      <c r="Q37" s="637"/>
      <c r="R37" s="638"/>
      <c r="S37" s="637"/>
      <c r="T37" s="638"/>
      <c r="U37" s="637"/>
      <c r="V37" s="638"/>
      <c r="W37" s="637"/>
      <c r="X37" s="638"/>
      <c r="Y37" s="637"/>
      <c r="Z37" s="638"/>
      <c r="AA37" s="641"/>
      <c r="AB37" s="642"/>
      <c r="AC37" s="643"/>
      <c r="AD37" s="637"/>
      <c r="AE37" s="638"/>
      <c r="AF37" s="637"/>
      <c r="AG37" s="638"/>
      <c r="AH37" s="647"/>
      <c r="AI37" s="647"/>
      <c r="AJ37" s="647"/>
    </row>
    <row r="38" spans="2:45" ht="15.2" customHeight="1" x14ac:dyDescent="0.15">
      <c r="B38" s="654"/>
      <c r="C38" s="655"/>
      <c r="D38" s="655"/>
      <c r="E38" s="657"/>
      <c r="F38" s="660"/>
      <c r="G38" s="661"/>
      <c r="H38" s="661"/>
      <c r="I38" s="661"/>
      <c r="J38" s="661"/>
      <c r="K38" s="661"/>
      <c r="L38" s="661"/>
      <c r="M38" s="661"/>
      <c r="N38" s="661"/>
      <c r="O38" s="661"/>
      <c r="P38" s="661"/>
      <c r="Q38" s="639"/>
      <c r="R38" s="640"/>
      <c r="S38" s="639"/>
      <c r="T38" s="640"/>
      <c r="U38" s="639"/>
      <c r="V38" s="640"/>
      <c r="W38" s="639"/>
      <c r="X38" s="640"/>
      <c r="Y38" s="639"/>
      <c r="Z38" s="640"/>
      <c r="AA38" s="644"/>
      <c r="AB38" s="645"/>
      <c r="AC38" s="646"/>
      <c r="AD38" s="639"/>
      <c r="AE38" s="640"/>
      <c r="AF38" s="639"/>
      <c r="AG38" s="640"/>
      <c r="AH38" s="648"/>
      <c r="AI38" s="648"/>
      <c r="AJ38" s="648"/>
    </row>
    <row r="39" spans="2:45" ht="15.2" customHeight="1" x14ac:dyDescent="0.15">
      <c r="B39" s="652" t="s">
        <v>293</v>
      </c>
      <c r="C39" s="653"/>
      <c r="D39" s="653"/>
      <c r="E39" s="656">
        <v>5</v>
      </c>
      <c r="F39" s="658"/>
      <c r="G39" s="659"/>
      <c r="H39" s="659"/>
      <c r="I39" s="659"/>
      <c r="J39" s="659"/>
      <c r="K39" s="659"/>
      <c r="L39" s="659"/>
      <c r="M39" s="659"/>
      <c r="N39" s="659"/>
      <c r="O39" s="659"/>
      <c r="P39" s="659"/>
      <c r="Q39" s="637"/>
      <c r="R39" s="638"/>
      <c r="S39" s="637"/>
      <c r="T39" s="638"/>
      <c r="U39" s="637"/>
      <c r="V39" s="638"/>
      <c r="W39" s="637"/>
      <c r="X39" s="638"/>
      <c r="Y39" s="637"/>
      <c r="Z39" s="638"/>
      <c r="AA39" s="641"/>
      <c r="AB39" s="642"/>
      <c r="AC39" s="643"/>
      <c r="AD39" s="637"/>
      <c r="AE39" s="638"/>
      <c r="AF39" s="637"/>
      <c r="AG39" s="638"/>
      <c r="AH39" s="647"/>
      <c r="AI39" s="647"/>
      <c r="AJ39" s="647"/>
    </row>
    <row r="40" spans="2:45" ht="15.2" customHeight="1" x14ac:dyDescent="0.15">
      <c r="B40" s="654"/>
      <c r="C40" s="655"/>
      <c r="D40" s="655"/>
      <c r="E40" s="657"/>
      <c r="F40" s="660"/>
      <c r="G40" s="661"/>
      <c r="H40" s="661"/>
      <c r="I40" s="661"/>
      <c r="J40" s="661"/>
      <c r="K40" s="661"/>
      <c r="L40" s="661"/>
      <c r="M40" s="661"/>
      <c r="N40" s="661"/>
      <c r="O40" s="661"/>
      <c r="P40" s="661"/>
      <c r="Q40" s="639"/>
      <c r="R40" s="640"/>
      <c r="S40" s="639"/>
      <c r="T40" s="640"/>
      <c r="U40" s="639"/>
      <c r="V40" s="640"/>
      <c r="W40" s="639"/>
      <c r="X40" s="640"/>
      <c r="Y40" s="639"/>
      <c r="Z40" s="640"/>
      <c r="AA40" s="644"/>
      <c r="AB40" s="645"/>
      <c r="AC40" s="646"/>
      <c r="AD40" s="639"/>
      <c r="AE40" s="640"/>
      <c r="AF40" s="639"/>
      <c r="AG40" s="640"/>
      <c r="AH40" s="648"/>
      <c r="AI40" s="648"/>
      <c r="AJ40" s="648"/>
    </row>
    <row r="41" spans="2:45" ht="15.2" customHeight="1" x14ac:dyDescent="0.15">
      <c r="B41" s="652" t="s">
        <v>293</v>
      </c>
      <c r="C41" s="653"/>
      <c r="D41" s="653"/>
      <c r="E41" s="656">
        <v>6</v>
      </c>
      <c r="F41" s="658"/>
      <c r="G41" s="659"/>
      <c r="H41" s="659"/>
      <c r="I41" s="659"/>
      <c r="J41" s="659"/>
      <c r="K41" s="659"/>
      <c r="L41" s="659"/>
      <c r="M41" s="659"/>
      <c r="N41" s="659"/>
      <c r="O41" s="659"/>
      <c r="P41" s="659"/>
      <c r="Q41" s="637"/>
      <c r="R41" s="638"/>
      <c r="S41" s="637"/>
      <c r="T41" s="638"/>
      <c r="U41" s="637"/>
      <c r="V41" s="638"/>
      <c r="W41" s="637"/>
      <c r="X41" s="638"/>
      <c r="Y41" s="637"/>
      <c r="Z41" s="638"/>
      <c r="AA41" s="641"/>
      <c r="AB41" s="642"/>
      <c r="AC41" s="643"/>
      <c r="AD41" s="637"/>
      <c r="AE41" s="638"/>
      <c r="AF41" s="637"/>
      <c r="AG41" s="638"/>
      <c r="AH41" s="647"/>
      <c r="AI41" s="647"/>
      <c r="AJ41" s="647"/>
    </row>
    <row r="42" spans="2:45" ht="15.2" customHeight="1" x14ac:dyDescent="0.15">
      <c r="B42" s="654"/>
      <c r="C42" s="655"/>
      <c r="D42" s="655"/>
      <c r="E42" s="657"/>
      <c r="F42" s="660"/>
      <c r="G42" s="661"/>
      <c r="H42" s="661"/>
      <c r="I42" s="661"/>
      <c r="J42" s="661"/>
      <c r="K42" s="661"/>
      <c r="L42" s="661"/>
      <c r="M42" s="661"/>
      <c r="N42" s="661"/>
      <c r="O42" s="661"/>
      <c r="P42" s="661"/>
      <c r="Q42" s="639"/>
      <c r="R42" s="640"/>
      <c r="S42" s="639"/>
      <c r="T42" s="640"/>
      <c r="U42" s="639"/>
      <c r="V42" s="640"/>
      <c r="W42" s="639"/>
      <c r="X42" s="640"/>
      <c r="Y42" s="639"/>
      <c r="Z42" s="640"/>
      <c r="AA42" s="644"/>
      <c r="AB42" s="645"/>
      <c r="AC42" s="646"/>
      <c r="AD42" s="639"/>
      <c r="AE42" s="640"/>
      <c r="AF42" s="639"/>
      <c r="AG42" s="640"/>
      <c r="AH42" s="648"/>
      <c r="AI42" s="648"/>
      <c r="AJ42" s="648"/>
    </row>
    <row r="43" spans="2:45" ht="15.2" customHeight="1" x14ac:dyDescent="0.15">
      <c r="B43" s="652" t="s">
        <v>293</v>
      </c>
      <c r="C43" s="653"/>
      <c r="D43" s="653"/>
      <c r="E43" s="656">
        <v>7</v>
      </c>
      <c r="F43" s="658"/>
      <c r="G43" s="659"/>
      <c r="H43" s="659"/>
      <c r="I43" s="659"/>
      <c r="J43" s="659"/>
      <c r="K43" s="659"/>
      <c r="L43" s="659"/>
      <c r="M43" s="659"/>
      <c r="N43" s="659"/>
      <c r="O43" s="659"/>
      <c r="P43" s="659"/>
      <c r="Q43" s="637"/>
      <c r="R43" s="638"/>
      <c r="S43" s="637"/>
      <c r="T43" s="638"/>
      <c r="U43" s="637"/>
      <c r="V43" s="638"/>
      <c r="W43" s="637"/>
      <c r="X43" s="638"/>
      <c r="Y43" s="637"/>
      <c r="Z43" s="638"/>
      <c r="AA43" s="641"/>
      <c r="AB43" s="642"/>
      <c r="AC43" s="643"/>
      <c r="AD43" s="637"/>
      <c r="AE43" s="638"/>
      <c r="AF43" s="637"/>
      <c r="AG43" s="638"/>
      <c r="AH43" s="647"/>
      <c r="AI43" s="647"/>
      <c r="AJ43" s="647"/>
    </row>
    <row r="44" spans="2:45" ht="15.2" customHeight="1" x14ac:dyDescent="0.15">
      <c r="B44" s="654"/>
      <c r="C44" s="655"/>
      <c r="D44" s="655"/>
      <c r="E44" s="657"/>
      <c r="F44" s="660"/>
      <c r="G44" s="661"/>
      <c r="H44" s="661"/>
      <c r="I44" s="661"/>
      <c r="J44" s="661"/>
      <c r="K44" s="661"/>
      <c r="L44" s="661"/>
      <c r="M44" s="661"/>
      <c r="N44" s="661"/>
      <c r="O44" s="661"/>
      <c r="P44" s="661"/>
      <c r="Q44" s="639"/>
      <c r="R44" s="640"/>
      <c r="S44" s="639"/>
      <c r="T44" s="640"/>
      <c r="U44" s="639"/>
      <c r="V44" s="640"/>
      <c r="W44" s="639"/>
      <c r="X44" s="640"/>
      <c r="Y44" s="639"/>
      <c r="Z44" s="640"/>
      <c r="AA44" s="644"/>
      <c r="AB44" s="645"/>
      <c r="AC44" s="646"/>
      <c r="AD44" s="639"/>
      <c r="AE44" s="640"/>
      <c r="AF44" s="639"/>
      <c r="AG44" s="640"/>
      <c r="AH44" s="648"/>
      <c r="AI44" s="648"/>
      <c r="AJ44" s="648"/>
    </row>
    <row r="45" spans="2:45" ht="15.2" customHeight="1" x14ac:dyDescent="0.15">
      <c r="B45" s="652" t="s">
        <v>293</v>
      </c>
      <c r="C45" s="653"/>
      <c r="D45" s="653"/>
      <c r="E45" s="656">
        <v>8</v>
      </c>
      <c r="F45" s="658"/>
      <c r="G45" s="659"/>
      <c r="H45" s="659"/>
      <c r="I45" s="659"/>
      <c r="J45" s="659"/>
      <c r="K45" s="659"/>
      <c r="L45" s="659"/>
      <c r="M45" s="659"/>
      <c r="N45" s="659"/>
      <c r="O45" s="659"/>
      <c r="P45" s="659"/>
      <c r="Q45" s="637"/>
      <c r="R45" s="638"/>
      <c r="S45" s="637"/>
      <c r="T45" s="638"/>
      <c r="U45" s="637"/>
      <c r="V45" s="638"/>
      <c r="W45" s="637"/>
      <c r="X45" s="638"/>
      <c r="Y45" s="637"/>
      <c r="Z45" s="638"/>
      <c r="AA45" s="641"/>
      <c r="AB45" s="642"/>
      <c r="AC45" s="643"/>
      <c r="AD45" s="637"/>
      <c r="AE45" s="638"/>
      <c r="AF45" s="637"/>
      <c r="AG45" s="638"/>
      <c r="AH45" s="647"/>
      <c r="AI45" s="647"/>
      <c r="AJ45" s="647"/>
    </row>
    <row r="46" spans="2:45" ht="15.2" customHeight="1" x14ac:dyDescent="0.15">
      <c r="B46" s="654"/>
      <c r="C46" s="655"/>
      <c r="D46" s="655"/>
      <c r="E46" s="657"/>
      <c r="F46" s="660"/>
      <c r="G46" s="661"/>
      <c r="H46" s="661"/>
      <c r="I46" s="661"/>
      <c r="J46" s="661"/>
      <c r="K46" s="661"/>
      <c r="L46" s="661"/>
      <c r="M46" s="661"/>
      <c r="N46" s="661"/>
      <c r="O46" s="661"/>
      <c r="P46" s="661"/>
      <c r="Q46" s="639"/>
      <c r="R46" s="640"/>
      <c r="S46" s="639"/>
      <c r="T46" s="640"/>
      <c r="U46" s="639"/>
      <c r="V46" s="640"/>
      <c r="W46" s="639"/>
      <c r="X46" s="640"/>
      <c r="Y46" s="639"/>
      <c r="Z46" s="640"/>
      <c r="AA46" s="644"/>
      <c r="AB46" s="645"/>
      <c r="AC46" s="646"/>
      <c r="AD46" s="639"/>
      <c r="AE46" s="640"/>
      <c r="AF46" s="639"/>
      <c r="AG46" s="640"/>
      <c r="AH46" s="648"/>
      <c r="AI46" s="648"/>
      <c r="AJ46" s="648"/>
    </row>
    <row r="47" spans="2:45" ht="15.2" customHeight="1" x14ac:dyDescent="0.15">
      <c r="B47" s="652" t="s">
        <v>293</v>
      </c>
      <c r="C47" s="653"/>
      <c r="D47" s="653"/>
      <c r="E47" s="656">
        <v>9</v>
      </c>
      <c r="F47" s="658"/>
      <c r="G47" s="659"/>
      <c r="H47" s="659"/>
      <c r="I47" s="659"/>
      <c r="J47" s="659"/>
      <c r="K47" s="659"/>
      <c r="L47" s="659"/>
      <c r="M47" s="659"/>
      <c r="N47" s="659"/>
      <c r="O47" s="659"/>
      <c r="P47" s="659"/>
      <c r="Q47" s="637"/>
      <c r="R47" s="638"/>
      <c r="S47" s="637"/>
      <c r="T47" s="638"/>
      <c r="U47" s="637"/>
      <c r="V47" s="638"/>
      <c r="W47" s="637"/>
      <c r="X47" s="638"/>
      <c r="Y47" s="637"/>
      <c r="Z47" s="638"/>
      <c r="AA47" s="641"/>
      <c r="AB47" s="642"/>
      <c r="AC47" s="643"/>
      <c r="AD47" s="637"/>
      <c r="AE47" s="638"/>
      <c r="AF47" s="637"/>
      <c r="AG47" s="638"/>
      <c r="AH47" s="647"/>
      <c r="AI47" s="647"/>
      <c r="AJ47" s="647"/>
    </row>
    <row r="48" spans="2:45" ht="15.2" customHeight="1" x14ac:dyDescent="0.15">
      <c r="B48" s="654"/>
      <c r="C48" s="655"/>
      <c r="D48" s="655"/>
      <c r="E48" s="657"/>
      <c r="F48" s="660"/>
      <c r="G48" s="661"/>
      <c r="H48" s="661"/>
      <c r="I48" s="661"/>
      <c r="J48" s="661"/>
      <c r="K48" s="661"/>
      <c r="L48" s="661"/>
      <c r="M48" s="661"/>
      <c r="N48" s="661"/>
      <c r="O48" s="661"/>
      <c r="P48" s="661"/>
      <c r="Q48" s="639"/>
      <c r="R48" s="640"/>
      <c r="S48" s="639"/>
      <c r="T48" s="640"/>
      <c r="U48" s="639"/>
      <c r="V48" s="640"/>
      <c r="W48" s="639"/>
      <c r="X48" s="640"/>
      <c r="Y48" s="639"/>
      <c r="Z48" s="640"/>
      <c r="AA48" s="644"/>
      <c r="AB48" s="645"/>
      <c r="AC48" s="646"/>
      <c r="AD48" s="639"/>
      <c r="AE48" s="640"/>
      <c r="AF48" s="639"/>
      <c r="AG48" s="640"/>
      <c r="AH48" s="648"/>
      <c r="AI48" s="648"/>
      <c r="AJ48" s="648"/>
    </row>
    <row r="49" spans="1:36" ht="15.2" customHeight="1" x14ac:dyDescent="0.15">
      <c r="B49" s="652" t="s">
        <v>293</v>
      </c>
      <c r="C49" s="653"/>
      <c r="D49" s="653"/>
      <c r="E49" s="656">
        <v>10</v>
      </c>
      <c r="F49" s="658"/>
      <c r="G49" s="659"/>
      <c r="H49" s="659"/>
      <c r="I49" s="659"/>
      <c r="J49" s="659"/>
      <c r="K49" s="659"/>
      <c r="L49" s="659"/>
      <c r="M49" s="659"/>
      <c r="N49" s="659"/>
      <c r="O49" s="659"/>
      <c r="P49" s="659"/>
      <c r="Q49" s="637"/>
      <c r="R49" s="638"/>
      <c r="S49" s="637"/>
      <c r="T49" s="638"/>
      <c r="U49" s="637"/>
      <c r="V49" s="638"/>
      <c r="W49" s="637"/>
      <c r="X49" s="638"/>
      <c r="Y49" s="637"/>
      <c r="Z49" s="638"/>
      <c r="AA49" s="641"/>
      <c r="AB49" s="642"/>
      <c r="AC49" s="643"/>
      <c r="AD49" s="637"/>
      <c r="AE49" s="638"/>
      <c r="AF49" s="637"/>
      <c r="AG49" s="638"/>
      <c r="AH49" s="647"/>
      <c r="AI49" s="647"/>
      <c r="AJ49" s="647"/>
    </row>
    <row r="50" spans="1:36" ht="15.2" customHeight="1" x14ac:dyDescent="0.15">
      <c r="B50" s="654"/>
      <c r="C50" s="655"/>
      <c r="D50" s="655"/>
      <c r="E50" s="657"/>
      <c r="F50" s="660"/>
      <c r="G50" s="661"/>
      <c r="H50" s="661"/>
      <c r="I50" s="661"/>
      <c r="J50" s="661"/>
      <c r="K50" s="661"/>
      <c r="L50" s="661"/>
      <c r="M50" s="661"/>
      <c r="N50" s="661"/>
      <c r="O50" s="661"/>
      <c r="P50" s="661"/>
      <c r="Q50" s="639"/>
      <c r="R50" s="640"/>
      <c r="S50" s="639"/>
      <c r="T50" s="640"/>
      <c r="U50" s="639"/>
      <c r="V50" s="640"/>
      <c r="W50" s="639"/>
      <c r="X50" s="640"/>
      <c r="Y50" s="639"/>
      <c r="Z50" s="640"/>
      <c r="AA50" s="644"/>
      <c r="AB50" s="645"/>
      <c r="AC50" s="646"/>
      <c r="AD50" s="639"/>
      <c r="AE50" s="640"/>
      <c r="AF50" s="639"/>
      <c r="AG50" s="640"/>
      <c r="AH50" s="648"/>
      <c r="AI50" s="648"/>
      <c r="AJ50" s="648"/>
    </row>
    <row r="51" spans="1:36" ht="9.4" customHeight="1" x14ac:dyDescent="0.15">
      <c r="B51" s="99"/>
      <c r="C51" s="99"/>
      <c r="D51" s="99"/>
      <c r="E51" s="99"/>
      <c r="F51" s="99"/>
      <c r="G51" s="99"/>
      <c r="H51" s="99"/>
      <c r="I51" s="99"/>
      <c r="J51" s="99"/>
      <c r="K51" s="99"/>
      <c r="L51" s="99"/>
      <c r="M51" s="99"/>
      <c r="N51" s="99"/>
      <c r="O51" s="99"/>
      <c r="P51" s="99"/>
      <c r="Q51" s="99"/>
      <c r="R51" s="99"/>
      <c r="S51" s="99"/>
      <c r="T51" s="99"/>
      <c r="U51" s="99"/>
      <c r="V51" s="99"/>
      <c r="W51" s="99"/>
      <c r="X51" s="99"/>
      <c r="Y51" s="99"/>
      <c r="Z51" s="110"/>
      <c r="AA51" s="110"/>
      <c r="AB51" s="110"/>
      <c r="AC51" s="110"/>
      <c r="AD51" s="101"/>
      <c r="AE51" s="101"/>
      <c r="AF51" s="101"/>
      <c r="AG51" s="101"/>
      <c r="AH51" s="102"/>
    </row>
    <row r="52" spans="1:36" ht="14.1" customHeight="1" x14ac:dyDescent="0.15">
      <c r="A52" s="81"/>
      <c r="B52" s="103"/>
      <c r="C52" s="111"/>
      <c r="D52" s="109"/>
      <c r="E52" s="109"/>
      <c r="F52" s="109"/>
      <c r="G52" s="109"/>
      <c r="H52" s="109"/>
      <c r="I52" s="109"/>
      <c r="J52" s="109"/>
      <c r="K52" s="109"/>
      <c r="L52" s="109"/>
      <c r="M52" s="109"/>
      <c r="N52" s="109"/>
      <c r="O52" s="109"/>
      <c r="P52" s="109"/>
      <c r="Q52" s="109"/>
      <c r="R52" s="109"/>
      <c r="S52" s="109"/>
      <c r="T52" s="109"/>
      <c r="U52" s="109"/>
      <c r="V52" s="109"/>
      <c r="W52" s="109"/>
      <c r="X52" s="109"/>
      <c r="Y52" s="109"/>
      <c r="Z52" s="85"/>
      <c r="AA52" s="85"/>
      <c r="AB52" s="85"/>
      <c r="AC52" s="85"/>
      <c r="AD52" s="107"/>
      <c r="AE52" s="107"/>
      <c r="AF52" s="107"/>
      <c r="AG52" s="107"/>
      <c r="AH52" s="108"/>
    </row>
    <row r="53" spans="1:36" x14ac:dyDescent="0.15">
      <c r="A53" s="81"/>
      <c r="B53" s="112" t="s">
        <v>286</v>
      </c>
      <c r="C53" s="88" t="s">
        <v>294</v>
      </c>
      <c r="D53" s="113"/>
      <c r="E53" s="113"/>
      <c r="F53" s="114"/>
      <c r="G53" s="114"/>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row>
    <row r="54" spans="1:36" x14ac:dyDescent="0.15">
      <c r="A54" s="81"/>
      <c r="B54" s="112" t="s">
        <v>286</v>
      </c>
      <c r="C54" s="88" t="s">
        <v>291</v>
      </c>
      <c r="D54" s="105"/>
      <c r="E54" s="105"/>
      <c r="F54" s="105"/>
      <c r="G54" s="105"/>
      <c r="H54" s="105"/>
      <c r="I54" s="105"/>
      <c r="J54" s="105"/>
      <c r="K54" s="105"/>
      <c r="L54" s="105"/>
      <c r="M54" s="105"/>
      <c r="N54" s="105"/>
      <c r="O54" s="105"/>
      <c r="P54" s="105"/>
      <c r="Q54" s="105"/>
      <c r="R54" s="105"/>
      <c r="S54" s="105"/>
      <c r="T54" s="105"/>
      <c r="U54" s="105"/>
      <c r="V54" s="105"/>
      <c r="W54" s="105"/>
      <c r="X54" s="105"/>
      <c r="Y54" s="105"/>
      <c r="Z54" s="115"/>
      <c r="AA54" s="115"/>
      <c r="AB54" s="115"/>
      <c r="AC54" s="115"/>
      <c r="AD54" s="115"/>
      <c r="AE54" s="115"/>
      <c r="AF54" s="115"/>
      <c r="AG54" s="115"/>
      <c r="AH54" s="115"/>
    </row>
    <row r="55" spans="1:36" x14ac:dyDescent="0.15">
      <c r="A55" s="81"/>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row>
    <row r="56" spans="1:36" x14ac:dyDescent="0.15">
      <c r="A56" s="81"/>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row>
    <row r="57" spans="1:36" x14ac:dyDescent="0.15">
      <c r="A57" s="81"/>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row>
    <row r="58" spans="1:36" x14ac:dyDescent="0.15">
      <c r="A58" s="81"/>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row>
  </sheetData>
  <sheetProtection sheet="1" selectLockedCells="1"/>
  <mergeCells count="203">
    <mergeCell ref="B1:AC1"/>
    <mergeCell ref="B2:Y4"/>
    <mergeCell ref="B5:AJ5"/>
    <mergeCell ref="B6:AJ6"/>
    <mergeCell ref="B7:E7"/>
    <mergeCell ref="F7:AH7"/>
    <mergeCell ref="AD11:AJ11"/>
    <mergeCell ref="B12:E12"/>
    <mergeCell ref="F12:AA12"/>
    <mergeCell ref="AB12:AC12"/>
    <mergeCell ref="AD12:AJ12"/>
    <mergeCell ref="AH14:AJ16"/>
    <mergeCell ref="B15:E16"/>
    <mergeCell ref="F15:P15"/>
    <mergeCell ref="B8:E9"/>
    <mergeCell ref="F8:AA9"/>
    <mergeCell ref="AB8:AJ8"/>
    <mergeCell ref="AB9:AJ9"/>
    <mergeCell ref="B10:E11"/>
    <mergeCell ref="F10:AA10"/>
    <mergeCell ref="AB10:AC10"/>
    <mergeCell ref="AD10:AJ10"/>
    <mergeCell ref="F11:AA11"/>
    <mergeCell ref="AB11:AC11"/>
    <mergeCell ref="AD15:AE15"/>
    <mergeCell ref="AF15:AG15"/>
    <mergeCell ref="F16:P16"/>
    <mergeCell ref="Q16:R16"/>
    <mergeCell ref="S16:T16"/>
    <mergeCell ref="U16:V16"/>
    <mergeCell ref="W16:X16"/>
    <mergeCell ref="Y16:Z16"/>
    <mergeCell ref="AA16:AC16"/>
    <mergeCell ref="AD16:AE16"/>
    <mergeCell ref="Q15:R15"/>
    <mergeCell ref="S15:T15"/>
    <mergeCell ref="U15:V15"/>
    <mergeCell ref="W15:X15"/>
    <mergeCell ref="Y15:Z15"/>
    <mergeCell ref="AA15:AC15"/>
    <mergeCell ref="AF16:AG16"/>
    <mergeCell ref="B17:E18"/>
    <mergeCell ref="F17:P18"/>
    <mergeCell ref="Q17:R18"/>
    <mergeCell ref="S17:T18"/>
    <mergeCell ref="U17:V18"/>
    <mergeCell ref="W17:Z20"/>
    <mergeCell ref="AA17:AC18"/>
    <mergeCell ref="AD17:AE18"/>
    <mergeCell ref="AF17:AG18"/>
    <mergeCell ref="Z21:AC21"/>
    <mergeCell ref="B28:E30"/>
    <mergeCell ref="AH28:AJ30"/>
    <mergeCell ref="F29:P29"/>
    <mergeCell ref="Q29:R29"/>
    <mergeCell ref="S29:T29"/>
    <mergeCell ref="U29:V29"/>
    <mergeCell ref="W29:X29"/>
    <mergeCell ref="AH17:AJ18"/>
    <mergeCell ref="B19:E20"/>
    <mergeCell ref="F19:P20"/>
    <mergeCell ref="Q19:R20"/>
    <mergeCell ref="S19:T20"/>
    <mergeCell ref="U19:V20"/>
    <mergeCell ref="AA19:AC20"/>
    <mergeCell ref="AD19:AE20"/>
    <mergeCell ref="AF19:AG20"/>
    <mergeCell ref="AH19:AJ20"/>
    <mergeCell ref="Y29:Z29"/>
    <mergeCell ref="AA29:AC29"/>
    <mergeCell ref="AD29:AE29"/>
    <mergeCell ref="AF29:AG29"/>
    <mergeCell ref="F30:P30"/>
    <mergeCell ref="Q30:R30"/>
    <mergeCell ref="S30:T30"/>
    <mergeCell ref="U30:V30"/>
    <mergeCell ref="W30:X30"/>
    <mergeCell ref="Y30:Z30"/>
    <mergeCell ref="AA30:AC30"/>
    <mergeCell ref="AD30:AE30"/>
    <mergeCell ref="AF30:AG30"/>
    <mergeCell ref="B31:D32"/>
    <mergeCell ref="E31:E32"/>
    <mergeCell ref="F31:P32"/>
    <mergeCell ref="Q31:R32"/>
    <mergeCell ref="S31:T32"/>
    <mergeCell ref="U31:V32"/>
    <mergeCell ref="W31:X32"/>
    <mergeCell ref="Y31:Z32"/>
    <mergeCell ref="AA31:AC32"/>
    <mergeCell ref="AD31:AE32"/>
    <mergeCell ref="AF31:AG32"/>
    <mergeCell ref="AH31:AJ32"/>
    <mergeCell ref="B33:D34"/>
    <mergeCell ref="E33:E34"/>
    <mergeCell ref="F33:P34"/>
    <mergeCell ref="Q33:R34"/>
    <mergeCell ref="S33:T34"/>
    <mergeCell ref="AH33:AJ34"/>
    <mergeCell ref="B35:D36"/>
    <mergeCell ref="E35:E36"/>
    <mergeCell ref="F35:P36"/>
    <mergeCell ref="Q35:R36"/>
    <mergeCell ref="S35:T36"/>
    <mergeCell ref="U35:V36"/>
    <mergeCell ref="W35:X36"/>
    <mergeCell ref="Y35:Z36"/>
    <mergeCell ref="AA35:AC36"/>
    <mergeCell ref="U33:V34"/>
    <mergeCell ref="W33:X34"/>
    <mergeCell ref="Y33:Z34"/>
    <mergeCell ref="AA33:AC34"/>
    <mergeCell ref="AD33:AE34"/>
    <mergeCell ref="AF33:AG34"/>
    <mergeCell ref="AD37:AE38"/>
    <mergeCell ref="AF37:AG38"/>
    <mergeCell ref="AH37:AJ38"/>
    <mergeCell ref="B39:D40"/>
    <mergeCell ref="E39:E40"/>
    <mergeCell ref="F39:P40"/>
    <mergeCell ref="Q39:R40"/>
    <mergeCell ref="S39:T40"/>
    <mergeCell ref="AD35:AE36"/>
    <mergeCell ref="AF35:AG36"/>
    <mergeCell ref="AH35:AJ36"/>
    <mergeCell ref="B37:D38"/>
    <mergeCell ref="E37:E38"/>
    <mergeCell ref="F37:P38"/>
    <mergeCell ref="Q37:R38"/>
    <mergeCell ref="S37:T38"/>
    <mergeCell ref="U37:V38"/>
    <mergeCell ref="W37:X38"/>
    <mergeCell ref="E45:E46"/>
    <mergeCell ref="F45:P46"/>
    <mergeCell ref="Q45:R46"/>
    <mergeCell ref="S45:T46"/>
    <mergeCell ref="AD41:AE42"/>
    <mergeCell ref="AF41:AG42"/>
    <mergeCell ref="AH41:AJ42"/>
    <mergeCell ref="B43:D44"/>
    <mergeCell ref="E43:E44"/>
    <mergeCell ref="F43:P44"/>
    <mergeCell ref="Q43:R44"/>
    <mergeCell ref="S43:T44"/>
    <mergeCell ref="U43:V44"/>
    <mergeCell ref="W43:X44"/>
    <mergeCell ref="B41:D42"/>
    <mergeCell ref="E41:E42"/>
    <mergeCell ref="F41:P42"/>
    <mergeCell ref="Q41:R42"/>
    <mergeCell ref="S41:T42"/>
    <mergeCell ref="U41:V42"/>
    <mergeCell ref="W41:X42"/>
    <mergeCell ref="Y41:Z42"/>
    <mergeCell ref="AA41:AC42"/>
    <mergeCell ref="B49:D50"/>
    <mergeCell ref="E49:E50"/>
    <mergeCell ref="F49:P50"/>
    <mergeCell ref="Q49:R50"/>
    <mergeCell ref="S49:T50"/>
    <mergeCell ref="U49:V50"/>
    <mergeCell ref="W49:X50"/>
    <mergeCell ref="AH45:AJ46"/>
    <mergeCell ref="B47:D48"/>
    <mergeCell ref="E47:E48"/>
    <mergeCell ref="F47:P48"/>
    <mergeCell ref="Q47:R48"/>
    <mergeCell ref="S47:T48"/>
    <mergeCell ref="U47:V48"/>
    <mergeCell ref="W47:X48"/>
    <mergeCell ref="Y47:Z48"/>
    <mergeCell ref="AA47:AC48"/>
    <mergeCell ref="U45:V46"/>
    <mergeCell ref="W45:X46"/>
    <mergeCell ref="Y45:Z46"/>
    <mergeCell ref="AA45:AC46"/>
    <mergeCell ref="AD45:AE46"/>
    <mergeCell ref="AF45:AG46"/>
    <mergeCell ref="B45:D46"/>
    <mergeCell ref="Y49:Z50"/>
    <mergeCell ref="AA49:AC50"/>
    <mergeCell ref="AD49:AE50"/>
    <mergeCell ref="AF49:AG50"/>
    <mergeCell ref="AH49:AJ50"/>
    <mergeCell ref="Q14:AG14"/>
    <mergeCell ref="Q28:AG28"/>
    <mergeCell ref="AD47:AE48"/>
    <mergeCell ref="AF47:AG48"/>
    <mergeCell ref="AH47:AJ48"/>
    <mergeCell ref="Y43:Z44"/>
    <mergeCell ref="AA43:AC44"/>
    <mergeCell ref="AD43:AE44"/>
    <mergeCell ref="AF43:AG44"/>
    <mergeCell ref="AH43:AJ44"/>
    <mergeCell ref="AH39:AJ40"/>
    <mergeCell ref="U39:V40"/>
    <mergeCell ref="W39:X40"/>
    <mergeCell ref="Y39:Z40"/>
    <mergeCell ref="AA39:AC40"/>
    <mergeCell ref="AD39:AE40"/>
    <mergeCell ref="AF39:AG40"/>
    <mergeCell ref="Y37:Z38"/>
    <mergeCell ref="AA37:AC38"/>
  </mergeCells>
  <phoneticPr fontId="2"/>
  <conditionalFormatting sqref="AB9 AD10:AD11">
    <cfRule type="cellIs" dxfId="21" priority="1" stopIfTrue="1" operator="equal">
      <formula>0</formula>
    </cfRule>
  </conditionalFormatting>
  <dataValidations count="3">
    <dataValidation imeMode="hiragana" allowBlank="1" showInputMessage="1" showErrorMessage="1" sqref="B55:AH58 IX55:KD58 ST55:TZ58 ACP55:ADV58 AML55:ANR58 AWH55:AXN58 BGD55:BHJ58 BPZ55:BRF58 BZV55:CBB58 CJR55:CKX58 CTN55:CUT58 DDJ55:DEP58 DNF55:DOL58 DXB55:DYH58 EGX55:EID58 EQT55:ERZ58 FAP55:FBV58 FKL55:FLR58 FUH55:FVN58 GED55:GFJ58 GNZ55:GPF58 GXV55:GZB58 HHR55:HIX58 HRN55:HST58 IBJ55:ICP58 ILF55:IML58 IVB55:IWH58 JEX55:JGD58 JOT55:JPZ58 JYP55:JZV58 KIL55:KJR58 KSH55:KTN58 LCD55:LDJ58 LLZ55:LNF58 LVV55:LXB58 MFR55:MGX58 MPN55:MQT58 MZJ55:NAP58 NJF55:NKL58 NTB55:NUH58 OCX55:OED58 OMT55:ONZ58 OWP55:OXV58 PGL55:PHR58 PQH55:PRN58 QAD55:QBJ58 QJZ55:QLF58 QTV55:QVB58 RDR55:REX58 RNN55:ROT58 RXJ55:RYP58 SHF55:SIL58 SRB55:SSH58 TAX55:TCD58 TKT55:TLZ58 TUP55:TVV58 UEL55:UFR58 UOH55:UPN58 UYD55:UZJ58 VHZ55:VJF58 VRV55:VTB58 WBR55:WCX58 WLN55:WMT58 WVJ55:WWP58 B65591:AH65594 IX65591:KD65594 ST65591:TZ65594 ACP65591:ADV65594 AML65591:ANR65594 AWH65591:AXN65594 BGD65591:BHJ65594 BPZ65591:BRF65594 BZV65591:CBB65594 CJR65591:CKX65594 CTN65591:CUT65594 DDJ65591:DEP65594 DNF65591:DOL65594 DXB65591:DYH65594 EGX65591:EID65594 EQT65591:ERZ65594 FAP65591:FBV65594 FKL65591:FLR65594 FUH65591:FVN65594 GED65591:GFJ65594 GNZ65591:GPF65594 GXV65591:GZB65594 HHR65591:HIX65594 HRN65591:HST65594 IBJ65591:ICP65594 ILF65591:IML65594 IVB65591:IWH65594 JEX65591:JGD65594 JOT65591:JPZ65594 JYP65591:JZV65594 KIL65591:KJR65594 KSH65591:KTN65594 LCD65591:LDJ65594 LLZ65591:LNF65594 LVV65591:LXB65594 MFR65591:MGX65594 MPN65591:MQT65594 MZJ65591:NAP65594 NJF65591:NKL65594 NTB65591:NUH65594 OCX65591:OED65594 OMT65591:ONZ65594 OWP65591:OXV65594 PGL65591:PHR65594 PQH65591:PRN65594 QAD65591:QBJ65594 QJZ65591:QLF65594 QTV65591:QVB65594 RDR65591:REX65594 RNN65591:ROT65594 RXJ65591:RYP65594 SHF65591:SIL65594 SRB65591:SSH65594 TAX65591:TCD65594 TKT65591:TLZ65594 TUP65591:TVV65594 UEL65591:UFR65594 UOH65591:UPN65594 UYD65591:UZJ65594 VHZ65591:VJF65594 VRV65591:VTB65594 WBR65591:WCX65594 WLN65591:WMT65594 WVJ65591:WWP65594 B131127:AH131130 IX131127:KD131130 ST131127:TZ131130 ACP131127:ADV131130 AML131127:ANR131130 AWH131127:AXN131130 BGD131127:BHJ131130 BPZ131127:BRF131130 BZV131127:CBB131130 CJR131127:CKX131130 CTN131127:CUT131130 DDJ131127:DEP131130 DNF131127:DOL131130 DXB131127:DYH131130 EGX131127:EID131130 EQT131127:ERZ131130 FAP131127:FBV131130 FKL131127:FLR131130 FUH131127:FVN131130 GED131127:GFJ131130 GNZ131127:GPF131130 GXV131127:GZB131130 HHR131127:HIX131130 HRN131127:HST131130 IBJ131127:ICP131130 ILF131127:IML131130 IVB131127:IWH131130 JEX131127:JGD131130 JOT131127:JPZ131130 JYP131127:JZV131130 KIL131127:KJR131130 KSH131127:KTN131130 LCD131127:LDJ131130 LLZ131127:LNF131130 LVV131127:LXB131130 MFR131127:MGX131130 MPN131127:MQT131130 MZJ131127:NAP131130 NJF131127:NKL131130 NTB131127:NUH131130 OCX131127:OED131130 OMT131127:ONZ131130 OWP131127:OXV131130 PGL131127:PHR131130 PQH131127:PRN131130 QAD131127:QBJ131130 QJZ131127:QLF131130 QTV131127:QVB131130 RDR131127:REX131130 RNN131127:ROT131130 RXJ131127:RYP131130 SHF131127:SIL131130 SRB131127:SSH131130 TAX131127:TCD131130 TKT131127:TLZ131130 TUP131127:TVV131130 UEL131127:UFR131130 UOH131127:UPN131130 UYD131127:UZJ131130 VHZ131127:VJF131130 VRV131127:VTB131130 WBR131127:WCX131130 WLN131127:WMT131130 WVJ131127:WWP131130 B196663:AH196666 IX196663:KD196666 ST196663:TZ196666 ACP196663:ADV196666 AML196663:ANR196666 AWH196663:AXN196666 BGD196663:BHJ196666 BPZ196663:BRF196666 BZV196663:CBB196666 CJR196663:CKX196666 CTN196663:CUT196666 DDJ196663:DEP196666 DNF196663:DOL196666 DXB196663:DYH196666 EGX196663:EID196666 EQT196663:ERZ196666 FAP196663:FBV196666 FKL196663:FLR196666 FUH196663:FVN196666 GED196663:GFJ196666 GNZ196663:GPF196666 GXV196663:GZB196666 HHR196663:HIX196666 HRN196663:HST196666 IBJ196663:ICP196666 ILF196663:IML196666 IVB196663:IWH196666 JEX196663:JGD196666 JOT196663:JPZ196666 JYP196663:JZV196666 KIL196663:KJR196666 KSH196663:KTN196666 LCD196663:LDJ196666 LLZ196663:LNF196666 LVV196663:LXB196666 MFR196663:MGX196666 MPN196663:MQT196666 MZJ196663:NAP196666 NJF196663:NKL196666 NTB196663:NUH196666 OCX196663:OED196666 OMT196663:ONZ196666 OWP196663:OXV196666 PGL196663:PHR196666 PQH196663:PRN196666 QAD196663:QBJ196666 QJZ196663:QLF196666 QTV196663:QVB196666 RDR196663:REX196666 RNN196663:ROT196666 RXJ196663:RYP196666 SHF196663:SIL196666 SRB196663:SSH196666 TAX196663:TCD196666 TKT196663:TLZ196666 TUP196663:TVV196666 UEL196663:UFR196666 UOH196663:UPN196666 UYD196663:UZJ196666 VHZ196663:VJF196666 VRV196663:VTB196666 WBR196663:WCX196666 WLN196663:WMT196666 WVJ196663:WWP196666 B262199:AH262202 IX262199:KD262202 ST262199:TZ262202 ACP262199:ADV262202 AML262199:ANR262202 AWH262199:AXN262202 BGD262199:BHJ262202 BPZ262199:BRF262202 BZV262199:CBB262202 CJR262199:CKX262202 CTN262199:CUT262202 DDJ262199:DEP262202 DNF262199:DOL262202 DXB262199:DYH262202 EGX262199:EID262202 EQT262199:ERZ262202 FAP262199:FBV262202 FKL262199:FLR262202 FUH262199:FVN262202 GED262199:GFJ262202 GNZ262199:GPF262202 GXV262199:GZB262202 HHR262199:HIX262202 HRN262199:HST262202 IBJ262199:ICP262202 ILF262199:IML262202 IVB262199:IWH262202 JEX262199:JGD262202 JOT262199:JPZ262202 JYP262199:JZV262202 KIL262199:KJR262202 KSH262199:KTN262202 LCD262199:LDJ262202 LLZ262199:LNF262202 LVV262199:LXB262202 MFR262199:MGX262202 MPN262199:MQT262202 MZJ262199:NAP262202 NJF262199:NKL262202 NTB262199:NUH262202 OCX262199:OED262202 OMT262199:ONZ262202 OWP262199:OXV262202 PGL262199:PHR262202 PQH262199:PRN262202 QAD262199:QBJ262202 QJZ262199:QLF262202 QTV262199:QVB262202 RDR262199:REX262202 RNN262199:ROT262202 RXJ262199:RYP262202 SHF262199:SIL262202 SRB262199:SSH262202 TAX262199:TCD262202 TKT262199:TLZ262202 TUP262199:TVV262202 UEL262199:UFR262202 UOH262199:UPN262202 UYD262199:UZJ262202 VHZ262199:VJF262202 VRV262199:VTB262202 WBR262199:WCX262202 WLN262199:WMT262202 WVJ262199:WWP262202 B327735:AH327738 IX327735:KD327738 ST327735:TZ327738 ACP327735:ADV327738 AML327735:ANR327738 AWH327735:AXN327738 BGD327735:BHJ327738 BPZ327735:BRF327738 BZV327735:CBB327738 CJR327735:CKX327738 CTN327735:CUT327738 DDJ327735:DEP327738 DNF327735:DOL327738 DXB327735:DYH327738 EGX327735:EID327738 EQT327735:ERZ327738 FAP327735:FBV327738 FKL327735:FLR327738 FUH327735:FVN327738 GED327735:GFJ327738 GNZ327735:GPF327738 GXV327735:GZB327738 HHR327735:HIX327738 HRN327735:HST327738 IBJ327735:ICP327738 ILF327735:IML327738 IVB327735:IWH327738 JEX327735:JGD327738 JOT327735:JPZ327738 JYP327735:JZV327738 KIL327735:KJR327738 KSH327735:KTN327738 LCD327735:LDJ327738 LLZ327735:LNF327738 LVV327735:LXB327738 MFR327735:MGX327738 MPN327735:MQT327738 MZJ327735:NAP327738 NJF327735:NKL327738 NTB327735:NUH327738 OCX327735:OED327738 OMT327735:ONZ327738 OWP327735:OXV327738 PGL327735:PHR327738 PQH327735:PRN327738 QAD327735:QBJ327738 QJZ327735:QLF327738 QTV327735:QVB327738 RDR327735:REX327738 RNN327735:ROT327738 RXJ327735:RYP327738 SHF327735:SIL327738 SRB327735:SSH327738 TAX327735:TCD327738 TKT327735:TLZ327738 TUP327735:TVV327738 UEL327735:UFR327738 UOH327735:UPN327738 UYD327735:UZJ327738 VHZ327735:VJF327738 VRV327735:VTB327738 WBR327735:WCX327738 WLN327735:WMT327738 WVJ327735:WWP327738 B393271:AH393274 IX393271:KD393274 ST393271:TZ393274 ACP393271:ADV393274 AML393271:ANR393274 AWH393271:AXN393274 BGD393271:BHJ393274 BPZ393271:BRF393274 BZV393271:CBB393274 CJR393271:CKX393274 CTN393271:CUT393274 DDJ393271:DEP393274 DNF393271:DOL393274 DXB393271:DYH393274 EGX393271:EID393274 EQT393271:ERZ393274 FAP393271:FBV393274 FKL393271:FLR393274 FUH393271:FVN393274 GED393271:GFJ393274 GNZ393271:GPF393274 GXV393271:GZB393274 HHR393271:HIX393274 HRN393271:HST393274 IBJ393271:ICP393274 ILF393271:IML393274 IVB393271:IWH393274 JEX393271:JGD393274 JOT393271:JPZ393274 JYP393271:JZV393274 KIL393271:KJR393274 KSH393271:KTN393274 LCD393271:LDJ393274 LLZ393271:LNF393274 LVV393271:LXB393274 MFR393271:MGX393274 MPN393271:MQT393274 MZJ393271:NAP393274 NJF393271:NKL393274 NTB393271:NUH393274 OCX393271:OED393274 OMT393271:ONZ393274 OWP393271:OXV393274 PGL393271:PHR393274 PQH393271:PRN393274 QAD393271:QBJ393274 QJZ393271:QLF393274 QTV393271:QVB393274 RDR393271:REX393274 RNN393271:ROT393274 RXJ393271:RYP393274 SHF393271:SIL393274 SRB393271:SSH393274 TAX393271:TCD393274 TKT393271:TLZ393274 TUP393271:TVV393274 UEL393271:UFR393274 UOH393271:UPN393274 UYD393271:UZJ393274 VHZ393271:VJF393274 VRV393271:VTB393274 WBR393271:WCX393274 WLN393271:WMT393274 WVJ393271:WWP393274 B458807:AH458810 IX458807:KD458810 ST458807:TZ458810 ACP458807:ADV458810 AML458807:ANR458810 AWH458807:AXN458810 BGD458807:BHJ458810 BPZ458807:BRF458810 BZV458807:CBB458810 CJR458807:CKX458810 CTN458807:CUT458810 DDJ458807:DEP458810 DNF458807:DOL458810 DXB458807:DYH458810 EGX458807:EID458810 EQT458807:ERZ458810 FAP458807:FBV458810 FKL458807:FLR458810 FUH458807:FVN458810 GED458807:GFJ458810 GNZ458807:GPF458810 GXV458807:GZB458810 HHR458807:HIX458810 HRN458807:HST458810 IBJ458807:ICP458810 ILF458807:IML458810 IVB458807:IWH458810 JEX458807:JGD458810 JOT458807:JPZ458810 JYP458807:JZV458810 KIL458807:KJR458810 KSH458807:KTN458810 LCD458807:LDJ458810 LLZ458807:LNF458810 LVV458807:LXB458810 MFR458807:MGX458810 MPN458807:MQT458810 MZJ458807:NAP458810 NJF458807:NKL458810 NTB458807:NUH458810 OCX458807:OED458810 OMT458807:ONZ458810 OWP458807:OXV458810 PGL458807:PHR458810 PQH458807:PRN458810 QAD458807:QBJ458810 QJZ458807:QLF458810 QTV458807:QVB458810 RDR458807:REX458810 RNN458807:ROT458810 RXJ458807:RYP458810 SHF458807:SIL458810 SRB458807:SSH458810 TAX458807:TCD458810 TKT458807:TLZ458810 TUP458807:TVV458810 UEL458807:UFR458810 UOH458807:UPN458810 UYD458807:UZJ458810 VHZ458807:VJF458810 VRV458807:VTB458810 WBR458807:WCX458810 WLN458807:WMT458810 WVJ458807:WWP458810 B524343:AH524346 IX524343:KD524346 ST524343:TZ524346 ACP524343:ADV524346 AML524343:ANR524346 AWH524343:AXN524346 BGD524343:BHJ524346 BPZ524343:BRF524346 BZV524343:CBB524346 CJR524343:CKX524346 CTN524343:CUT524346 DDJ524343:DEP524346 DNF524343:DOL524346 DXB524343:DYH524346 EGX524343:EID524346 EQT524343:ERZ524346 FAP524343:FBV524346 FKL524343:FLR524346 FUH524343:FVN524346 GED524343:GFJ524346 GNZ524343:GPF524346 GXV524343:GZB524346 HHR524343:HIX524346 HRN524343:HST524346 IBJ524343:ICP524346 ILF524343:IML524346 IVB524343:IWH524346 JEX524343:JGD524346 JOT524343:JPZ524346 JYP524343:JZV524346 KIL524343:KJR524346 KSH524343:KTN524346 LCD524343:LDJ524346 LLZ524343:LNF524346 LVV524343:LXB524346 MFR524343:MGX524346 MPN524343:MQT524346 MZJ524343:NAP524346 NJF524343:NKL524346 NTB524343:NUH524346 OCX524343:OED524346 OMT524343:ONZ524346 OWP524343:OXV524346 PGL524343:PHR524346 PQH524343:PRN524346 QAD524343:QBJ524346 QJZ524343:QLF524346 QTV524343:QVB524346 RDR524343:REX524346 RNN524343:ROT524346 RXJ524343:RYP524346 SHF524343:SIL524346 SRB524343:SSH524346 TAX524343:TCD524346 TKT524343:TLZ524346 TUP524343:TVV524346 UEL524343:UFR524346 UOH524343:UPN524346 UYD524343:UZJ524346 VHZ524343:VJF524346 VRV524343:VTB524346 WBR524343:WCX524346 WLN524343:WMT524346 WVJ524343:WWP524346 B589879:AH589882 IX589879:KD589882 ST589879:TZ589882 ACP589879:ADV589882 AML589879:ANR589882 AWH589879:AXN589882 BGD589879:BHJ589882 BPZ589879:BRF589882 BZV589879:CBB589882 CJR589879:CKX589882 CTN589879:CUT589882 DDJ589879:DEP589882 DNF589879:DOL589882 DXB589879:DYH589882 EGX589879:EID589882 EQT589879:ERZ589882 FAP589879:FBV589882 FKL589879:FLR589882 FUH589879:FVN589882 GED589879:GFJ589882 GNZ589879:GPF589882 GXV589879:GZB589882 HHR589879:HIX589882 HRN589879:HST589882 IBJ589879:ICP589882 ILF589879:IML589882 IVB589879:IWH589882 JEX589879:JGD589882 JOT589879:JPZ589882 JYP589879:JZV589882 KIL589879:KJR589882 KSH589879:KTN589882 LCD589879:LDJ589882 LLZ589879:LNF589882 LVV589879:LXB589882 MFR589879:MGX589882 MPN589879:MQT589882 MZJ589879:NAP589882 NJF589879:NKL589882 NTB589879:NUH589882 OCX589879:OED589882 OMT589879:ONZ589882 OWP589879:OXV589882 PGL589879:PHR589882 PQH589879:PRN589882 QAD589879:QBJ589882 QJZ589879:QLF589882 QTV589879:QVB589882 RDR589879:REX589882 RNN589879:ROT589882 RXJ589879:RYP589882 SHF589879:SIL589882 SRB589879:SSH589882 TAX589879:TCD589882 TKT589879:TLZ589882 TUP589879:TVV589882 UEL589879:UFR589882 UOH589879:UPN589882 UYD589879:UZJ589882 VHZ589879:VJF589882 VRV589879:VTB589882 WBR589879:WCX589882 WLN589879:WMT589882 WVJ589879:WWP589882 B655415:AH655418 IX655415:KD655418 ST655415:TZ655418 ACP655415:ADV655418 AML655415:ANR655418 AWH655415:AXN655418 BGD655415:BHJ655418 BPZ655415:BRF655418 BZV655415:CBB655418 CJR655415:CKX655418 CTN655415:CUT655418 DDJ655415:DEP655418 DNF655415:DOL655418 DXB655415:DYH655418 EGX655415:EID655418 EQT655415:ERZ655418 FAP655415:FBV655418 FKL655415:FLR655418 FUH655415:FVN655418 GED655415:GFJ655418 GNZ655415:GPF655418 GXV655415:GZB655418 HHR655415:HIX655418 HRN655415:HST655418 IBJ655415:ICP655418 ILF655415:IML655418 IVB655415:IWH655418 JEX655415:JGD655418 JOT655415:JPZ655418 JYP655415:JZV655418 KIL655415:KJR655418 KSH655415:KTN655418 LCD655415:LDJ655418 LLZ655415:LNF655418 LVV655415:LXB655418 MFR655415:MGX655418 MPN655415:MQT655418 MZJ655415:NAP655418 NJF655415:NKL655418 NTB655415:NUH655418 OCX655415:OED655418 OMT655415:ONZ655418 OWP655415:OXV655418 PGL655415:PHR655418 PQH655415:PRN655418 QAD655415:QBJ655418 QJZ655415:QLF655418 QTV655415:QVB655418 RDR655415:REX655418 RNN655415:ROT655418 RXJ655415:RYP655418 SHF655415:SIL655418 SRB655415:SSH655418 TAX655415:TCD655418 TKT655415:TLZ655418 TUP655415:TVV655418 UEL655415:UFR655418 UOH655415:UPN655418 UYD655415:UZJ655418 VHZ655415:VJF655418 VRV655415:VTB655418 WBR655415:WCX655418 WLN655415:WMT655418 WVJ655415:WWP655418 B720951:AH720954 IX720951:KD720954 ST720951:TZ720954 ACP720951:ADV720954 AML720951:ANR720954 AWH720951:AXN720954 BGD720951:BHJ720954 BPZ720951:BRF720954 BZV720951:CBB720954 CJR720951:CKX720954 CTN720951:CUT720954 DDJ720951:DEP720954 DNF720951:DOL720954 DXB720951:DYH720954 EGX720951:EID720954 EQT720951:ERZ720954 FAP720951:FBV720954 FKL720951:FLR720954 FUH720951:FVN720954 GED720951:GFJ720954 GNZ720951:GPF720954 GXV720951:GZB720954 HHR720951:HIX720954 HRN720951:HST720954 IBJ720951:ICP720954 ILF720951:IML720954 IVB720951:IWH720954 JEX720951:JGD720954 JOT720951:JPZ720954 JYP720951:JZV720954 KIL720951:KJR720954 KSH720951:KTN720954 LCD720951:LDJ720954 LLZ720951:LNF720954 LVV720951:LXB720954 MFR720951:MGX720954 MPN720951:MQT720954 MZJ720951:NAP720954 NJF720951:NKL720954 NTB720951:NUH720954 OCX720951:OED720954 OMT720951:ONZ720954 OWP720951:OXV720954 PGL720951:PHR720954 PQH720951:PRN720954 QAD720951:QBJ720954 QJZ720951:QLF720954 QTV720951:QVB720954 RDR720951:REX720954 RNN720951:ROT720954 RXJ720951:RYP720954 SHF720951:SIL720954 SRB720951:SSH720954 TAX720951:TCD720954 TKT720951:TLZ720954 TUP720951:TVV720954 UEL720951:UFR720954 UOH720951:UPN720954 UYD720951:UZJ720954 VHZ720951:VJF720954 VRV720951:VTB720954 WBR720951:WCX720954 WLN720951:WMT720954 WVJ720951:WWP720954 B786487:AH786490 IX786487:KD786490 ST786487:TZ786490 ACP786487:ADV786490 AML786487:ANR786490 AWH786487:AXN786490 BGD786487:BHJ786490 BPZ786487:BRF786490 BZV786487:CBB786490 CJR786487:CKX786490 CTN786487:CUT786490 DDJ786487:DEP786490 DNF786487:DOL786490 DXB786487:DYH786490 EGX786487:EID786490 EQT786487:ERZ786490 FAP786487:FBV786490 FKL786487:FLR786490 FUH786487:FVN786490 GED786487:GFJ786490 GNZ786487:GPF786490 GXV786487:GZB786490 HHR786487:HIX786490 HRN786487:HST786490 IBJ786487:ICP786490 ILF786487:IML786490 IVB786487:IWH786490 JEX786487:JGD786490 JOT786487:JPZ786490 JYP786487:JZV786490 KIL786487:KJR786490 KSH786487:KTN786490 LCD786487:LDJ786490 LLZ786487:LNF786490 LVV786487:LXB786490 MFR786487:MGX786490 MPN786487:MQT786490 MZJ786487:NAP786490 NJF786487:NKL786490 NTB786487:NUH786490 OCX786487:OED786490 OMT786487:ONZ786490 OWP786487:OXV786490 PGL786487:PHR786490 PQH786487:PRN786490 QAD786487:QBJ786490 QJZ786487:QLF786490 QTV786487:QVB786490 RDR786487:REX786490 RNN786487:ROT786490 RXJ786487:RYP786490 SHF786487:SIL786490 SRB786487:SSH786490 TAX786487:TCD786490 TKT786487:TLZ786490 TUP786487:TVV786490 UEL786487:UFR786490 UOH786487:UPN786490 UYD786487:UZJ786490 VHZ786487:VJF786490 VRV786487:VTB786490 WBR786487:WCX786490 WLN786487:WMT786490 WVJ786487:WWP786490 B852023:AH852026 IX852023:KD852026 ST852023:TZ852026 ACP852023:ADV852026 AML852023:ANR852026 AWH852023:AXN852026 BGD852023:BHJ852026 BPZ852023:BRF852026 BZV852023:CBB852026 CJR852023:CKX852026 CTN852023:CUT852026 DDJ852023:DEP852026 DNF852023:DOL852026 DXB852023:DYH852026 EGX852023:EID852026 EQT852023:ERZ852026 FAP852023:FBV852026 FKL852023:FLR852026 FUH852023:FVN852026 GED852023:GFJ852026 GNZ852023:GPF852026 GXV852023:GZB852026 HHR852023:HIX852026 HRN852023:HST852026 IBJ852023:ICP852026 ILF852023:IML852026 IVB852023:IWH852026 JEX852023:JGD852026 JOT852023:JPZ852026 JYP852023:JZV852026 KIL852023:KJR852026 KSH852023:KTN852026 LCD852023:LDJ852026 LLZ852023:LNF852026 LVV852023:LXB852026 MFR852023:MGX852026 MPN852023:MQT852026 MZJ852023:NAP852026 NJF852023:NKL852026 NTB852023:NUH852026 OCX852023:OED852026 OMT852023:ONZ852026 OWP852023:OXV852026 PGL852023:PHR852026 PQH852023:PRN852026 QAD852023:QBJ852026 QJZ852023:QLF852026 QTV852023:QVB852026 RDR852023:REX852026 RNN852023:ROT852026 RXJ852023:RYP852026 SHF852023:SIL852026 SRB852023:SSH852026 TAX852023:TCD852026 TKT852023:TLZ852026 TUP852023:TVV852026 UEL852023:UFR852026 UOH852023:UPN852026 UYD852023:UZJ852026 VHZ852023:VJF852026 VRV852023:VTB852026 WBR852023:WCX852026 WLN852023:WMT852026 WVJ852023:WWP852026 B917559:AH917562 IX917559:KD917562 ST917559:TZ917562 ACP917559:ADV917562 AML917559:ANR917562 AWH917559:AXN917562 BGD917559:BHJ917562 BPZ917559:BRF917562 BZV917559:CBB917562 CJR917559:CKX917562 CTN917559:CUT917562 DDJ917559:DEP917562 DNF917559:DOL917562 DXB917559:DYH917562 EGX917559:EID917562 EQT917559:ERZ917562 FAP917559:FBV917562 FKL917559:FLR917562 FUH917559:FVN917562 GED917559:GFJ917562 GNZ917559:GPF917562 GXV917559:GZB917562 HHR917559:HIX917562 HRN917559:HST917562 IBJ917559:ICP917562 ILF917559:IML917562 IVB917559:IWH917562 JEX917559:JGD917562 JOT917559:JPZ917562 JYP917559:JZV917562 KIL917559:KJR917562 KSH917559:KTN917562 LCD917559:LDJ917562 LLZ917559:LNF917562 LVV917559:LXB917562 MFR917559:MGX917562 MPN917559:MQT917562 MZJ917559:NAP917562 NJF917559:NKL917562 NTB917559:NUH917562 OCX917559:OED917562 OMT917559:ONZ917562 OWP917559:OXV917562 PGL917559:PHR917562 PQH917559:PRN917562 QAD917559:QBJ917562 QJZ917559:QLF917562 QTV917559:QVB917562 RDR917559:REX917562 RNN917559:ROT917562 RXJ917559:RYP917562 SHF917559:SIL917562 SRB917559:SSH917562 TAX917559:TCD917562 TKT917559:TLZ917562 TUP917559:TVV917562 UEL917559:UFR917562 UOH917559:UPN917562 UYD917559:UZJ917562 VHZ917559:VJF917562 VRV917559:VTB917562 WBR917559:WCX917562 WLN917559:WMT917562 WVJ917559:WWP917562 B983095:AH983098 IX983095:KD983098 ST983095:TZ983098 ACP983095:ADV983098 AML983095:ANR983098 AWH983095:AXN983098 BGD983095:BHJ983098 BPZ983095:BRF983098 BZV983095:CBB983098 CJR983095:CKX983098 CTN983095:CUT983098 DDJ983095:DEP983098 DNF983095:DOL983098 DXB983095:DYH983098 EGX983095:EID983098 EQT983095:ERZ983098 FAP983095:FBV983098 FKL983095:FLR983098 FUH983095:FVN983098 GED983095:GFJ983098 GNZ983095:GPF983098 GXV983095:GZB983098 HHR983095:HIX983098 HRN983095:HST983098 IBJ983095:ICP983098 ILF983095:IML983098 IVB983095:IWH983098 JEX983095:JGD983098 JOT983095:JPZ983098 JYP983095:JZV983098 KIL983095:KJR983098 KSH983095:KTN983098 LCD983095:LDJ983098 LLZ983095:LNF983098 LVV983095:LXB983098 MFR983095:MGX983098 MPN983095:MQT983098 MZJ983095:NAP983098 NJF983095:NKL983098 NTB983095:NUH983098 OCX983095:OED983098 OMT983095:ONZ983098 OWP983095:OXV983098 PGL983095:PHR983098 PQH983095:PRN983098 QAD983095:QBJ983098 QJZ983095:QLF983098 QTV983095:QVB983098 RDR983095:REX983098 RNN983095:ROT983098 RXJ983095:RYP983098 SHF983095:SIL983098 SRB983095:SSH983098 TAX983095:TCD983098 TKT983095:TLZ983098 TUP983095:TVV983098 UEL983095:UFR983098 UOH983095:UPN983098 UYD983095:UZJ983098 VHZ983095:VJF983098 VRV983095:VTB983098 WBR983095:WCX983098 WLN983095:WMT983098 WVJ983095:WWP983098" xr:uid="{B20ABBAD-D6E1-44FC-80EA-19A48FCB048B}"/>
    <dataValidation type="list" imeMode="halfAlpha" allowBlank="1" showInputMessage="1" showErrorMessage="1" sqref="AH31:AJ50 KD31:KF50 TZ31:UB50 ADV31:ADX50 ANR31:ANT50 AXN31:AXP50 BHJ31:BHL50 BRF31:BRH50 CBB31:CBD50 CKX31:CKZ50 CUT31:CUV50 DEP31:DER50 DOL31:DON50 DYH31:DYJ50 EID31:EIF50 ERZ31:ESB50 FBV31:FBX50 FLR31:FLT50 FVN31:FVP50 GFJ31:GFL50 GPF31:GPH50 GZB31:GZD50 HIX31:HIZ50 HST31:HSV50 ICP31:ICR50 IML31:IMN50 IWH31:IWJ50 JGD31:JGF50 JPZ31:JQB50 JZV31:JZX50 KJR31:KJT50 KTN31:KTP50 LDJ31:LDL50 LNF31:LNH50 LXB31:LXD50 MGX31:MGZ50 MQT31:MQV50 NAP31:NAR50 NKL31:NKN50 NUH31:NUJ50 OED31:OEF50 ONZ31:OOB50 OXV31:OXX50 PHR31:PHT50 PRN31:PRP50 QBJ31:QBL50 QLF31:QLH50 QVB31:QVD50 REX31:REZ50 ROT31:ROV50 RYP31:RYR50 SIL31:SIN50 SSH31:SSJ50 TCD31:TCF50 TLZ31:TMB50 TVV31:TVX50 UFR31:UFT50 UPN31:UPP50 UZJ31:UZL50 VJF31:VJH50 VTB31:VTD50 WCX31:WCZ50 WMT31:WMV50 WWP31:WWR50 AH65567:AJ65586 KD65567:KF65586 TZ65567:UB65586 ADV65567:ADX65586 ANR65567:ANT65586 AXN65567:AXP65586 BHJ65567:BHL65586 BRF65567:BRH65586 CBB65567:CBD65586 CKX65567:CKZ65586 CUT65567:CUV65586 DEP65567:DER65586 DOL65567:DON65586 DYH65567:DYJ65586 EID65567:EIF65586 ERZ65567:ESB65586 FBV65567:FBX65586 FLR65567:FLT65586 FVN65567:FVP65586 GFJ65567:GFL65586 GPF65567:GPH65586 GZB65567:GZD65586 HIX65567:HIZ65586 HST65567:HSV65586 ICP65567:ICR65586 IML65567:IMN65586 IWH65567:IWJ65586 JGD65567:JGF65586 JPZ65567:JQB65586 JZV65567:JZX65586 KJR65567:KJT65586 KTN65567:KTP65586 LDJ65567:LDL65586 LNF65567:LNH65586 LXB65567:LXD65586 MGX65567:MGZ65586 MQT65567:MQV65586 NAP65567:NAR65586 NKL65567:NKN65586 NUH65567:NUJ65586 OED65567:OEF65586 ONZ65567:OOB65586 OXV65567:OXX65586 PHR65567:PHT65586 PRN65567:PRP65586 QBJ65567:QBL65586 QLF65567:QLH65586 QVB65567:QVD65586 REX65567:REZ65586 ROT65567:ROV65586 RYP65567:RYR65586 SIL65567:SIN65586 SSH65567:SSJ65586 TCD65567:TCF65586 TLZ65567:TMB65586 TVV65567:TVX65586 UFR65567:UFT65586 UPN65567:UPP65586 UZJ65567:UZL65586 VJF65567:VJH65586 VTB65567:VTD65586 WCX65567:WCZ65586 WMT65567:WMV65586 WWP65567:WWR65586 AH131103:AJ131122 KD131103:KF131122 TZ131103:UB131122 ADV131103:ADX131122 ANR131103:ANT131122 AXN131103:AXP131122 BHJ131103:BHL131122 BRF131103:BRH131122 CBB131103:CBD131122 CKX131103:CKZ131122 CUT131103:CUV131122 DEP131103:DER131122 DOL131103:DON131122 DYH131103:DYJ131122 EID131103:EIF131122 ERZ131103:ESB131122 FBV131103:FBX131122 FLR131103:FLT131122 FVN131103:FVP131122 GFJ131103:GFL131122 GPF131103:GPH131122 GZB131103:GZD131122 HIX131103:HIZ131122 HST131103:HSV131122 ICP131103:ICR131122 IML131103:IMN131122 IWH131103:IWJ131122 JGD131103:JGF131122 JPZ131103:JQB131122 JZV131103:JZX131122 KJR131103:KJT131122 KTN131103:KTP131122 LDJ131103:LDL131122 LNF131103:LNH131122 LXB131103:LXD131122 MGX131103:MGZ131122 MQT131103:MQV131122 NAP131103:NAR131122 NKL131103:NKN131122 NUH131103:NUJ131122 OED131103:OEF131122 ONZ131103:OOB131122 OXV131103:OXX131122 PHR131103:PHT131122 PRN131103:PRP131122 QBJ131103:QBL131122 QLF131103:QLH131122 QVB131103:QVD131122 REX131103:REZ131122 ROT131103:ROV131122 RYP131103:RYR131122 SIL131103:SIN131122 SSH131103:SSJ131122 TCD131103:TCF131122 TLZ131103:TMB131122 TVV131103:TVX131122 UFR131103:UFT131122 UPN131103:UPP131122 UZJ131103:UZL131122 VJF131103:VJH131122 VTB131103:VTD131122 WCX131103:WCZ131122 WMT131103:WMV131122 WWP131103:WWR131122 AH196639:AJ196658 KD196639:KF196658 TZ196639:UB196658 ADV196639:ADX196658 ANR196639:ANT196658 AXN196639:AXP196658 BHJ196639:BHL196658 BRF196639:BRH196658 CBB196639:CBD196658 CKX196639:CKZ196658 CUT196639:CUV196658 DEP196639:DER196658 DOL196639:DON196658 DYH196639:DYJ196658 EID196639:EIF196658 ERZ196639:ESB196658 FBV196639:FBX196658 FLR196639:FLT196658 FVN196639:FVP196658 GFJ196639:GFL196658 GPF196639:GPH196658 GZB196639:GZD196658 HIX196639:HIZ196658 HST196639:HSV196658 ICP196639:ICR196658 IML196639:IMN196658 IWH196639:IWJ196658 JGD196639:JGF196658 JPZ196639:JQB196658 JZV196639:JZX196658 KJR196639:KJT196658 KTN196639:KTP196658 LDJ196639:LDL196658 LNF196639:LNH196658 LXB196639:LXD196658 MGX196639:MGZ196658 MQT196639:MQV196658 NAP196639:NAR196658 NKL196639:NKN196658 NUH196639:NUJ196658 OED196639:OEF196658 ONZ196639:OOB196658 OXV196639:OXX196658 PHR196639:PHT196658 PRN196639:PRP196658 QBJ196639:QBL196658 QLF196639:QLH196658 QVB196639:QVD196658 REX196639:REZ196658 ROT196639:ROV196658 RYP196639:RYR196658 SIL196639:SIN196658 SSH196639:SSJ196658 TCD196639:TCF196658 TLZ196639:TMB196658 TVV196639:TVX196658 UFR196639:UFT196658 UPN196639:UPP196658 UZJ196639:UZL196658 VJF196639:VJH196658 VTB196639:VTD196658 WCX196639:WCZ196658 WMT196639:WMV196658 WWP196639:WWR196658 AH262175:AJ262194 KD262175:KF262194 TZ262175:UB262194 ADV262175:ADX262194 ANR262175:ANT262194 AXN262175:AXP262194 BHJ262175:BHL262194 BRF262175:BRH262194 CBB262175:CBD262194 CKX262175:CKZ262194 CUT262175:CUV262194 DEP262175:DER262194 DOL262175:DON262194 DYH262175:DYJ262194 EID262175:EIF262194 ERZ262175:ESB262194 FBV262175:FBX262194 FLR262175:FLT262194 FVN262175:FVP262194 GFJ262175:GFL262194 GPF262175:GPH262194 GZB262175:GZD262194 HIX262175:HIZ262194 HST262175:HSV262194 ICP262175:ICR262194 IML262175:IMN262194 IWH262175:IWJ262194 JGD262175:JGF262194 JPZ262175:JQB262194 JZV262175:JZX262194 KJR262175:KJT262194 KTN262175:KTP262194 LDJ262175:LDL262194 LNF262175:LNH262194 LXB262175:LXD262194 MGX262175:MGZ262194 MQT262175:MQV262194 NAP262175:NAR262194 NKL262175:NKN262194 NUH262175:NUJ262194 OED262175:OEF262194 ONZ262175:OOB262194 OXV262175:OXX262194 PHR262175:PHT262194 PRN262175:PRP262194 QBJ262175:QBL262194 QLF262175:QLH262194 QVB262175:QVD262194 REX262175:REZ262194 ROT262175:ROV262194 RYP262175:RYR262194 SIL262175:SIN262194 SSH262175:SSJ262194 TCD262175:TCF262194 TLZ262175:TMB262194 TVV262175:TVX262194 UFR262175:UFT262194 UPN262175:UPP262194 UZJ262175:UZL262194 VJF262175:VJH262194 VTB262175:VTD262194 WCX262175:WCZ262194 WMT262175:WMV262194 WWP262175:WWR262194 AH327711:AJ327730 KD327711:KF327730 TZ327711:UB327730 ADV327711:ADX327730 ANR327711:ANT327730 AXN327711:AXP327730 BHJ327711:BHL327730 BRF327711:BRH327730 CBB327711:CBD327730 CKX327711:CKZ327730 CUT327711:CUV327730 DEP327711:DER327730 DOL327711:DON327730 DYH327711:DYJ327730 EID327711:EIF327730 ERZ327711:ESB327730 FBV327711:FBX327730 FLR327711:FLT327730 FVN327711:FVP327730 GFJ327711:GFL327730 GPF327711:GPH327730 GZB327711:GZD327730 HIX327711:HIZ327730 HST327711:HSV327730 ICP327711:ICR327730 IML327711:IMN327730 IWH327711:IWJ327730 JGD327711:JGF327730 JPZ327711:JQB327730 JZV327711:JZX327730 KJR327711:KJT327730 KTN327711:KTP327730 LDJ327711:LDL327730 LNF327711:LNH327730 LXB327711:LXD327730 MGX327711:MGZ327730 MQT327711:MQV327730 NAP327711:NAR327730 NKL327711:NKN327730 NUH327711:NUJ327730 OED327711:OEF327730 ONZ327711:OOB327730 OXV327711:OXX327730 PHR327711:PHT327730 PRN327711:PRP327730 QBJ327711:QBL327730 QLF327711:QLH327730 QVB327711:QVD327730 REX327711:REZ327730 ROT327711:ROV327730 RYP327711:RYR327730 SIL327711:SIN327730 SSH327711:SSJ327730 TCD327711:TCF327730 TLZ327711:TMB327730 TVV327711:TVX327730 UFR327711:UFT327730 UPN327711:UPP327730 UZJ327711:UZL327730 VJF327711:VJH327730 VTB327711:VTD327730 WCX327711:WCZ327730 WMT327711:WMV327730 WWP327711:WWR327730 AH393247:AJ393266 KD393247:KF393266 TZ393247:UB393266 ADV393247:ADX393266 ANR393247:ANT393266 AXN393247:AXP393266 BHJ393247:BHL393266 BRF393247:BRH393266 CBB393247:CBD393266 CKX393247:CKZ393266 CUT393247:CUV393266 DEP393247:DER393266 DOL393247:DON393266 DYH393247:DYJ393266 EID393247:EIF393266 ERZ393247:ESB393266 FBV393247:FBX393266 FLR393247:FLT393266 FVN393247:FVP393266 GFJ393247:GFL393266 GPF393247:GPH393266 GZB393247:GZD393266 HIX393247:HIZ393266 HST393247:HSV393266 ICP393247:ICR393266 IML393247:IMN393266 IWH393247:IWJ393266 JGD393247:JGF393266 JPZ393247:JQB393266 JZV393247:JZX393266 KJR393247:KJT393266 KTN393247:KTP393266 LDJ393247:LDL393266 LNF393247:LNH393266 LXB393247:LXD393266 MGX393247:MGZ393266 MQT393247:MQV393266 NAP393247:NAR393266 NKL393247:NKN393266 NUH393247:NUJ393266 OED393247:OEF393266 ONZ393247:OOB393266 OXV393247:OXX393266 PHR393247:PHT393266 PRN393247:PRP393266 QBJ393247:QBL393266 QLF393247:QLH393266 QVB393247:QVD393266 REX393247:REZ393266 ROT393247:ROV393266 RYP393247:RYR393266 SIL393247:SIN393266 SSH393247:SSJ393266 TCD393247:TCF393266 TLZ393247:TMB393266 TVV393247:TVX393266 UFR393247:UFT393266 UPN393247:UPP393266 UZJ393247:UZL393266 VJF393247:VJH393266 VTB393247:VTD393266 WCX393247:WCZ393266 WMT393247:WMV393266 WWP393247:WWR393266 AH458783:AJ458802 KD458783:KF458802 TZ458783:UB458802 ADV458783:ADX458802 ANR458783:ANT458802 AXN458783:AXP458802 BHJ458783:BHL458802 BRF458783:BRH458802 CBB458783:CBD458802 CKX458783:CKZ458802 CUT458783:CUV458802 DEP458783:DER458802 DOL458783:DON458802 DYH458783:DYJ458802 EID458783:EIF458802 ERZ458783:ESB458802 FBV458783:FBX458802 FLR458783:FLT458802 FVN458783:FVP458802 GFJ458783:GFL458802 GPF458783:GPH458802 GZB458783:GZD458802 HIX458783:HIZ458802 HST458783:HSV458802 ICP458783:ICR458802 IML458783:IMN458802 IWH458783:IWJ458802 JGD458783:JGF458802 JPZ458783:JQB458802 JZV458783:JZX458802 KJR458783:KJT458802 KTN458783:KTP458802 LDJ458783:LDL458802 LNF458783:LNH458802 LXB458783:LXD458802 MGX458783:MGZ458802 MQT458783:MQV458802 NAP458783:NAR458802 NKL458783:NKN458802 NUH458783:NUJ458802 OED458783:OEF458802 ONZ458783:OOB458802 OXV458783:OXX458802 PHR458783:PHT458802 PRN458783:PRP458802 QBJ458783:QBL458802 QLF458783:QLH458802 QVB458783:QVD458802 REX458783:REZ458802 ROT458783:ROV458802 RYP458783:RYR458802 SIL458783:SIN458802 SSH458783:SSJ458802 TCD458783:TCF458802 TLZ458783:TMB458802 TVV458783:TVX458802 UFR458783:UFT458802 UPN458783:UPP458802 UZJ458783:UZL458802 VJF458783:VJH458802 VTB458783:VTD458802 WCX458783:WCZ458802 WMT458783:WMV458802 WWP458783:WWR458802 AH524319:AJ524338 KD524319:KF524338 TZ524319:UB524338 ADV524319:ADX524338 ANR524319:ANT524338 AXN524319:AXP524338 BHJ524319:BHL524338 BRF524319:BRH524338 CBB524319:CBD524338 CKX524319:CKZ524338 CUT524319:CUV524338 DEP524319:DER524338 DOL524319:DON524338 DYH524319:DYJ524338 EID524319:EIF524338 ERZ524319:ESB524338 FBV524319:FBX524338 FLR524319:FLT524338 FVN524319:FVP524338 GFJ524319:GFL524338 GPF524319:GPH524338 GZB524319:GZD524338 HIX524319:HIZ524338 HST524319:HSV524338 ICP524319:ICR524338 IML524319:IMN524338 IWH524319:IWJ524338 JGD524319:JGF524338 JPZ524319:JQB524338 JZV524319:JZX524338 KJR524319:KJT524338 KTN524319:KTP524338 LDJ524319:LDL524338 LNF524319:LNH524338 LXB524319:LXD524338 MGX524319:MGZ524338 MQT524319:MQV524338 NAP524319:NAR524338 NKL524319:NKN524338 NUH524319:NUJ524338 OED524319:OEF524338 ONZ524319:OOB524338 OXV524319:OXX524338 PHR524319:PHT524338 PRN524319:PRP524338 QBJ524319:QBL524338 QLF524319:QLH524338 QVB524319:QVD524338 REX524319:REZ524338 ROT524319:ROV524338 RYP524319:RYR524338 SIL524319:SIN524338 SSH524319:SSJ524338 TCD524319:TCF524338 TLZ524319:TMB524338 TVV524319:TVX524338 UFR524319:UFT524338 UPN524319:UPP524338 UZJ524319:UZL524338 VJF524319:VJH524338 VTB524319:VTD524338 WCX524319:WCZ524338 WMT524319:WMV524338 WWP524319:WWR524338 AH589855:AJ589874 KD589855:KF589874 TZ589855:UB589874 ADV589855:ADX589874 ANR589855:ANT589874 AXN589855:AXP589874 BHJ589855:BHL589874 BRF589855:BRH589874 CBB589855:CBD589874 CKX589855:CKZ589874 CUT589855:CUV589874 DEP589855:DER589874 DOL589855:DON589874 DYH589855:DYJ589874 EID589855:EIF589874 ERZ589855:ESB589874 FBV589855:FBX589874 FLR589855:FLT589874 FVN589855:FVP589874 GFJ589855:GFL589874 GPF589855:GPH589874 GZB589855:GZD589874 HIX589855:HIZ589874 HST589855:HSV589874 ICP589855:ICR589874 IML589855:IMN589874 IWH589855:IWJ589874 JGD589855:JGF589874 JPZ589855:JQB589874 JZV589855:JZX589874 KJR589855:KJT589874 KTN589855:KTP589874 LDJ589855:LDL589874 LNF589855:LNH589874 LXB589855:LXD589874 MGX589855:MGZ589874 MQT589855:MQV589874 NAP589855:NAR589874 NKL589855:NKN589874 NUH589855:NUJ589874 OED589855:OEF589874 ONZ589855:OOB589874 OXV589855:OXX589874 PHR589855:PHT589874 PRN589855:PRP589874 QBJ589855:QBL589874 QLF589855:QLH589874 QVB589855:QVD589874 REX589855:REZ589874 ROT589855:ROV589874 RYP589855:RYR589874 SIL589855:SIN589874 SSH589855:SSJ589874 TCD589855:TCF589874 TLZ589855:TMB589874 TVV589855:TVX589874 UFR589855:UFT589874 UPN589855:UPP589874 UZJ589855:UZL589874 VJF589855:VJH589874 VTB589855:VTD589874 WCX589855:WCZ589874 WMT589855:WMV589874 WWP589855:WWR589874 AH655391:AJ655410 KD655391:KF655410 TZ655391:UB655410 ADV655391:ADX655410 ANR655391:ANT655410 AXN655391:AXP655410 BHJ655391:BHL655410 BRF655391:BRH655410 CBB655391:CBD655410 CKX655391:CKZ655410 CUT655391:CUV655410 DEP655391:DER655410 DOL655391:DON655410 DYH655391:DYJ655410 EID655391:EIF655410 ERZ655391:ESB655410 FBV655391:FBX655410 FLR655391:FLT655410 FVN655391:FVP655410 GFJ655391:GFL655410 GPF655391:GPH655410 GZB655391:GZD655410 HIX655391:HIZ655410 HST655391:HSV655410 ICP655391:ICR655410 IML655391:IMN655410 IWH655391:IWJ655410 JGD655391:JGF655410 JPZ655391:JQB655410 JZV655391:JZX655410 KJR655391:KJT655410 KTN655391:KTP655410 LDJ655391:LDL655410 LNF655391:LNH655410 LXB655391:LXD655410 MGX655391:MGZ655410 MQT655391:MQV655410 NAP655391:NAR655410 NKL655391:NKN655410 NUH655391:NUJ655410 OED655391:OEF655410 ONZ655391:OOB655410 OXV655391:OXX655410 PHR655391:PHT655410 PRN655391:PRP655410 QBJ655391:QBL655410 QLF655391:QLH655410 QVB655391:QVD655410 REX655391:REZ655410 ROT655391:ROV655410 RYP655391:RYR655410 SIL655391:SIN655410 SSH655391:SSJ655410 TCD655391:TCF655410 TLZ655391:TMB655410 TVV655391:TVX655410 UFR655391:UFT655410 UPN655391:UPP655410 UZJ655391:UZL655410 VJF655391:VJH655410 VTB655391:VTD655410 WCX655391:WCZ655410 WMT655391:WMV655410 WWP655391:WWR655410 AH720927:AJ720946 KD720927:KF720946 TZ720927:UB720946 ADV720927:ADX720946 ANR720927:ANT720946 AXN720927:AXP720946 BHJ720927:BHL720946 BRF720927:BRH720946 CBB720927:CBD720946 CKX720927:CKZ720946 CUT720927:CUV720946 DEP720927:DER720946 DOL720927:DON720946 DYH720927:DYJ720946 EID720927:EIF720946 ERZ720927:ESB720946 FBV720927:FBX720946 FLR720927:FLT720946 FVN720927:FVP720946 GFJ720927:GFL720946 GPF720927:GPH720946 GZB720927:GZD720946 HIX720927:HIZ720946 HST720927:HSV720946 ICP720927:ICR720946 IML720927:IMN720946 IWH720927:IWJ720946 JGD720927:JGF720946 JPZ720927:JQB720946 JZV720927:JZX720946 KJR720927:KJT720946 KTN720927:KTP720946 LDJ720927:LDL720946 LNF720927:LNH720946 LXB720927:LXD720946 MGX720927:MGZ720946 MQT720927:MQV720946 NAP720927:NAR720946 NKL720927:NKN720946 NUH720927:NUJ720946 OED720927:OEF720946 ONZ720927:OOB720946 OXV720927:OXX720946 PHR720927:PHT720946 PRN720927:PRP720946 QBJ720927:QBL720946 QLF720927:QLH720946 QVB720927:QVD720946 REX720927:REZ720946 ROT720927:ROV720946 RYP720927:RYR720946 SIL720927:SIN720946 SSH720927:SSJ720946 TCD720927:TCF720946 TLZ720927:TMB720946 TVV720927:TVX720946 UFR720927:UFT720946 UPN720927:UPP720946 UZJ720927:UZL720946 VJF720927:VJH720946 VTB720927:VTD720946 WCX720927:WCZ720946 WMT720927:WMV720946 WWP720927:WWR720946 AH786463:AJ786482 KD786463:KF786482 TZ786463:UB786482 ADV786463:ADX786482 ANR786463:ANT786482 AXN786463:AXP786482 BHJ786463:BHL786482 BRF786463:BRH786482 CBB786463:CBD786482 CKX786463:CKZ786482 CUT786463:CUV786482 DEP786463:DER786482 DOL786463:DON786482 DYH786463:DYJ786482 EID786463:EIF786482 ERZ786463:ESB786482 FBV786463:FBX786482 FLR786463:FLT786482 FVN786463:FVP786482 GFJ786463:GFL786482 GPF786463:GPH786482 GZB786463:GZD786482 HIX786463:HIZ786482 HST786463:HSV786482 ICP786463:ICR786482 IML786463:IMN786482 IWH786463:IWJ786482 JGD786463:JGF786482 JPZ786463:JQB786482 JZV786463:JZX786482 KJR786463:KJT786482 KTN786463:KTP786482 LDJ786463:LDL786482 LNF786463:LNH786482 LXB786463:LXD786482 MGX786463:MGZ786482 MQT786463:MQV786482 NAP786463:NAR786482 NKL786463:NKN786482 NUH786463:NUJ786482 OED786463:OEF786482 ONZ786463:OOB786482 OXV786463:OXX786482 PHR786463:PHT786482 PRN786463:PRP786482 QBJ786463:QBL786482 QLF786463:QLH786482 QVB786463:QVD786482 REX786463:REZ786482 ROT786463:ROV786482 RYP786463:RYR786482 SIL786463:SIN786482 SSH786463:SSJ786482 TCD786463:TCF786482 TLZ786463:TMB786482 TVV786463:TVX786482 UFR786463:UFT786482 UPN786463:UPP786482 UZJ786463:UZL786482 VJF786463:VJH786482 VTB786463:VTD786482 WCX786463:WCZ786482 WMT786463:WMV786482 WWP786463:WWR786482 AH851999:AJ852018 KD851999:KF852018 TZ851999:UB852018 ADV851999:ADX852018 ANR851999:ANT852018 AXN851999:AXP852018 BHJ851999:BHL852018 BRF851999:BRH852018 CBB851999:CBD852018 CKX851999:CKZ852018 CUT851999:CUV852018 DEP851999:DER852018 DOL851999:DON852018 DYH851999:DYJ852018 EID851999:EIF852018 ERZ851999:ESB852018 FBV851999:FBX852018 FLR851999:FLT852018 FVN851999:FVP852018 GFJ851999:GFL852018 GPF851999:GPH852018 GZB851999:GZD852018 HIX851999:HIZ852018 HST851999:HSV852018 ICP851999:ICR852018 IML851999:IMN852018 IWH851999:IWJ852018 JGD851999:JGF852018 JPZ851999:JQB852018 JZV851999:JZX852018 KJR851999:KJT852018 KTN851999:KTP852018 LDJ851999:LDL852018 LNF851999:LNH852018 LXB851999:LXD852018 MGX851999:MGZ852018 MQT851999:MQV852018 NAP851999:NAR852018 NKL851999:NKN852018 NUH851999:NUJ852018 OED851999:OEF852018 ONZ851999:OOB852018 OXV851999:OXX852018 PHR851999:PHT852018 PRN851999:PRP852018 QBJ851999:QBL852018 QLF851999:QLH852018 QVB851999:QVD852018 REX851999:REZ852018 ROT851999:ROV852018 RYP851999:RYR852018 SIL851999:SIN852018 SSH851999:SSJ852018 TCD851999:TCF852018 TLZ851999:TMB852018 TVV851999:TVX852018 UFR851999:UFT852018 UPN851999:UPP852018 UZJ851999:UZL852018 VJF851999:VJH852018 VTB851999:VTD852018 WCX851999:WCZ852018 WMT851999:WMV852018 WWP851999:WWR852018 AH917535:AJ917554 KD917535:KF917554 TZ917535:UB917554 ADV917535:ADX917554 ANR917535:ANT917554 AXN917535:AXP917554 BHJ917535:BHL917554 BRF917535:BRH917554 CBB917535:CBD917554 CKX917535:CKZ917554 CUT917535:CUV917554 DEP917535:DER917554 DOL917535:DON917554 DYH917535:DYJ917554 EID917535:EIF917554 ERZ917535:ESB917554 FBV917535:FBX917554 FLR917535:FLT917554 FVN917535:FVP917554 GFJ917535:GFL917554 GPF917535:GPH917554 GZB917535:GZD917554 HIX917535:HIZ917554 HST917535:HSV917554 ICP917535:ICR917554 IML917535:IMN917554 IWH917535:IWJ917554 JGD917535:JGF917554 JPZ917535:JQB917554 JZV917535:JZX917554 KJR917535:KJT917554 KTN917535:KTP917554 LDJ917535:LDL917554 LNF917535:LNH917554 LXB917535:LXD917554 MGX917535:MGZ917554 MQT917535:MQV917554 NAP917535:NAR917554 NKL917535:NKN917554 NUH917535:NUJ917554 OED917535:OEF917554 ONZ917535:OOB917554 OXV917535:OXX917554 PHR917535:PHT917554 PRN917535:PRP917554 QBJ917535:QBL917554 QLF917535:QLH917554 QVB917535:QVD917554 REX917535:REZ917554 ROT917535:ROV917554 RYP917535:RYR917554 SIL917535:SIN917554 SSH917535:SSJ917554 TCD917535:TCF917554 TLZ917535:TMB917554 TVV917535:TVX917554 UFR917535:UFT917554 UPN917535:UPP917554 UZJ917535:UZL917554 VJF917535:VJH917554 VTB917535:VTD917554 WCX917535:WCZ917554 WMT917535:WMV917554 WWP917535:WWR917554 AH983071:AJ983090 KD983071:KF983090 TZ983071:UB983090 ADV983071:ADX983090 ANR983071:ANT983090 AXN983071:AXP983090 BHJ983071:BHL983090 BRF983071:BRH983090 CBB983071:CBD983090 CKX983071:CKZ983090 CUT983071:CUV983090 DEP983071:DER983090 DOL983071:DON983090 DYH983071:DYJ983090 EID983071:EIF983090 ERZ983071:ESB983090 FBV983071:FBX983090 FLR983071:FLT983090 FVN983071:FVP983090 GFJ983071:GFL983090 GPF983071:GPH983090 GZB983071:GZD983090 HIX983071:HIZ983090 HST983071:HSV983090 ICP983071:ICR983090 IML983071:IMN983090 IWH983071:IWJ983090 JGD983071:JGF983090 JPZ983071:JQB983090 JZV983071:JZX983090 KJR983071:KJT983090 KTN983071:KTP983090 LDJ983071:LDL983090 LNF983071:LNH983090 LXB983071:LXD983090 MGX983071:MGZ983090 MQT983071:MQV983090 NAP983071:NAR983090 NKL983071:NKN983090 NUH983071:NUJ983090 OED983071:OEF983090 ONZ983071:OOB983090 OXV983071:OXX983090 PHR983071:PHT983090 PRN983071:PRP983090 QBJ983071:QBL983090 QLF983071:QLH983090 QVB983071:QVD983090 REX983071:REZ983090 ROT983071:ROV983090 RYP983071:RYR983090 SIL983071:SIN983090 SSH983071:SSJ983090 TCD983071:TCF983090 TLZ983071:TMB983090 TVV983071:TVX983090 UFR983071:UFT983090 UPN983071:UPP983090 UZJ983071:UZL983090 VJF983071:VJH983090 VTB983071:VTD983090 WCX983071:WCZ983090 WMT983071:WMV983090 WWP983071:WWR983090 AH17:AJ20 KD17:KF20 TZ17:UB20 ADV17:ADX20 ANR17:ANT20 AXN17:AXP20 BHJ17:BHL20 BRF17:BRH20 CBB17:CBD20 CKX17:CKZ20 CUT17:CUV20 DEP17:DER20 DOL17:DON20 DYH17:DYJ20 EID17:EIF20 ERZ17:ESB20 FBV17:FBX20 FLR17:FLT20 FVN17:FVP20 GFJ17:GFL20 GPF17:GPH20 GZB17:GZD20 HIX17:HIZ20 HST17:HSV20 ICP17:ICR20 IML17:IMN20 IWH17:IWJ20 JGD17:JGF20 JPZ17:JQB20 JZV17:JZX20 KJR17:KJT20 KTN17:KTP20 LDJ17:LDL20 LNF17:LNH20 LXB17:LXD20 MGX17:MGZ20 MQT17:MQV20 NAP17:NAR20 NKL17:NKN20 NUH17:NUJ20 OED17:OEF20 ONZ17:OOB20 OXV17:OXX20 PHR17:PHT20 PRN17:PRP20 QBJ17:QBL20 QLF17:QLH20 QVB17:QVD20 REX17:REZ20 ROT17:ROV20 RYP17:RYR20 SIL17:SIN20 SSH17:SSJ20 TCD17:TCF20 TLZ17:TMB20 TVV17:TVX20 UFR17:UFT20 UPN17:UPP20 UZJ17:UZL20 VJF17:VJH20 VTB17:VTD20 WCX17:WCZ20 WMT17:WMV20 WWP17:WWR20 AH65553:AJ65556 KD65553:KF65556 TZ65553:UB65556 ADV65553:ADX65556 ANR65553:ANT65556 AXN65553:AXP65556 BHJ65553:BHL65556 BRF65553:BRH65556 CBB65553:CBD65556 CKX65553:CKZ65556 CUT65553:CUV65556 DEP65553:DER65556 DOL65553:DON65556 DYH65553:DYJ65556 EID65553:EIF65556 ERZ65553:ESB65556 FBV65553:FBX65556 FLR65553:FLT65556 FVN65553:FVP65556 GFJ65553:GFL65556 GPF65553:GPH65556 GZB65553:GZD65556 HIX65553:HIZ65556 HST65553:HSV65556 ICP65553:ICR65556 IML65553:IMN65556 IWH65553:IWJ65556 JGD65553:JGF65556 JPZ65553:JQB65556 JZV65553:JZX65556 KJR65553:KJT65556 KTN65553:KTP65556 LDJ65553:LDL65556 LNF65553:LNH65556 LXB65553:LXD65556 MGX65553:MGZ65556 MQT65553:MQV65556 NAP65553:NAR65556 NKL65553:NKN65556 NUH65553:NUJ65556 OED65553:OEF65556 ONZ65553:OOB65556 OXV65553:OXX65556 PHR65553:PHT65556 PRN65553:PRP65556 QBJ65553:QBL65556 QLF65553:QLH65556 QVB65553:QVD65556 REX65553:REZ65556 ROT65553:ROV65556 RYP65553:RYR65556 SIL65553:SIN65556 SSH65553:SSJ65556 TCD65553:TCF65556 TLZ65553:TMB65556 TVV65553:TVX65556 UFR65553:UFT65556 UPN65553:UPP65556 UZJ65553:UZL65556 VJF65553:VJH65556 VTB65553:VTD65556 WCX65553:WCZ65556 WMT65553:WMV65556 WWP65553:WWR65556 AH131089:AJ131092 KD131089:KF131092 TZ131089:UB131092 ADV131089:ADX131092 ANR131089:ANT131092 AXN131089:AXP131092 BHJ131089:BHL131092 BRF131089:BRH131092 CBB131089:CBD131092 CKX131089:CKZ131092 CUT131089:CUV131092 DEP131089:DER131092 DOL131089:DON131092 DYH131089:DYJ131092 EID131089:EIF131092 ERZ131089:ESB131092 FBV131089:FBX131092 FLR131089:FLT131092 FVN131089:FVP131092 GFJ131089:GFL131092 GPF131089:GPH131092 GZB131089:GZD131092 HIX131089:HIZ131092 HST131089:HSV131092 ICP131089:ICR131092 IML131089:IMN131092 IWH131089:IWJ131092 JGD131089:JGF131092 JPZ131089:JQB131092 JZV131089:JZX131092 KJR131089:KJT131092 KTN131089:KTP131092 LDJ131089:LDL131092 LNF131089:LNH131092 LXB131089:LXD131092 MGX131089:MGZ131092 MQT131089:MQV131092 NAP131089:NAR131092 NKL131089:NKN131092 NUH131089:NUJ131092 OED131089:OEF131092 ONZ131089:OOB131092 OXV131089:OXX131092 PHR131089:PHT131092 PRN131089:PRP131092 QBJ131089:QBL131092 QLF131089:QLH131092 QVB131089:QVD131092 REX131089:REZ131092 ROT131089:ROV131092 RYP131089:RYR131092 SIL131089:SIN131092 SSH131089:SSJ131092 TCD131089:TCF131092 TLZ131089:TMB131092 TVV131089:TVX131092 UFR131089:UFT131092 UPN131089:UPP131092 UZJ131089:UZL131092 VJF131089:VJH131092 VTB131089:VTD131092 WCX131089:WCZ131092 WMT131089:WMV131092 WWP131089:WWR131092 AH196625:AJ196628 KD196625:KF196628 TZ196625:UB196628 ADV196625:ADX196628 ANR196625:ANT196628 AXN196625:AXP196628 BHJ196625:BHL196628 BRF196625:BRH196628 CBB196625:CBD196628 CKX196625:CKZ196628 CUT196625:CUV196628 DEP196625:DER196628 DOL196625:DON196628 DYH196625:DYJ196628 EID196625:EIF196628 ERZ196625:ESB196628 FBV196625:FBX196628 FLR196625:FLT196628 FVN196625:FVP196628 GFJ196625:GFL196628 GPF196625:GPH196628 GZB196625:GZD196628 HIX196625:HIZ196628 HST196625:HSV196628 ICP196625:ICR196628 IML196625:IMN196628 IWH196625:IWJ196628 JGD196625:JGF196628 JPZ196625:JQB196628 JZV196625:JZX196628 KJR196625:KJT196628 KTN196625:KTP196628 LDJ196625:LDL196628 LNF196625:LNH196628 LXB196625:LXD196628 MGX196625:MGZ196628 MQT196625:MQV196628 NAP196625:NAR196628 NKL196625:NKN196628 NUH196625:NUJ196628 OED196625:OEF196628 ONZ196625:OOB196628 OXV196625:OXX196628 PHR196625:PHT196628 PRN196625:PRP196628 QBJ196625:QBL196628 QLF196625:QLH196628 QVB196625:QVD196628 REX196625:REZ196628 ROT196625:ROV196628 RYP196625:RYR196628 SIL196625:SIN196628 SSH196625:SSJ196628 TCD196625:TCF196628 TLZ196625:TMB196628 TVV196625:TVX196628 UFR196625:UFT196628 UPN196625:UPP196628 UZJ196625:UZL196628 VJF196625:VJH196628 VTB196625:VTD196628 WCX196625:WCZ196628 WMT196625:WMV196628 WWP196625:WWR196628 AH262161:AJ262164 KD262161:KF262164 TZ262161:UB262164 ADV262161:ADX262164 ANR262161:ANT262164 AXN262161:AXP262164 BHJ262161:BHL262164 BRF262161:BRH262164 CBB262161:CBD262164 CKX262161:CKZ262164 CUT262161:CUV262164 DEP262161:DER262164 DOL262161:DON262164 DYH262161:DYJ262164 EID262161:EIF262164 ERZ262161:ESB262164 FBV262161:FBX262164 FLR262161:FLT262164 FVN262161:FVP262164 GFJ262161:GFL262164 GPF262161:GPH262164 GZB262161:GZD262164 HIX262161:HIZ262164 HST262161:HSV262164 ICP262161:ICR262164 IML262161:IMN262164 IWH262161:IWJ262164 JGD262161:JGF262164 JPZ262161:JQB262164 JZV262161:JZX262164 KJR262161:KJT262164 KTN262161:KTP262164 LDJ262161:LDL262164 LNF262161:LNH262164 LXB262161:LXD262164 MGX262161:MGZ262164 MQT262161:MQV262164 NAP262161:NAR262164 NKL262161:NKN262164 NUH262161:NUJ262164 OED262161:OEF262164 ONZ262161:OOB262164 OXV262161:OXX262164 PHR262161:PHT262164 PRN262161:PRP262164 QBJ262161:QBL262164 QLF262161:QLH262164 QVB262161:QVD262164 REX262161:REZ262164 ROT262161:ROV262164 RYP262161:RYR262164 SIL262161:SIN262164 SSH262161:SSJ262164 TCD262161:TCF262164 TLZ262161:TMB262164 TVV262161:TVX262164 UFR262161:UFT262164 UPN262161:UPP262164 UZJ262161:UZL262164 VJF262161:VJH262164 VTB262161:VTD262164 WCX262161:WCZ262164 WMT262161:WMV262164 WWP262161:WWR262164 AH327697:AJ327700 KD327697:KF327700 TZ327697:UB327700 ADV327697:ADX327700 ANR327697:ANT327700 AXN327697:AXP327700 BHJ327697:BHL327700 BRF327697:BRH327700 CBB327697:CBD327700 CKX327697:CKZ327700 CUT327697:CUV327700 DEP327697:DER327700 DOL327697:DON327700 DYH327697:DYJ327700 EID327697:EIF327700 ERZ327697:ESB327700 FBV327697:FBX327700 FLR327697:FLT327700 FVN327697:FVP327700 GFJ327697:GFL327700 GPF327697:GPH327700 GZB327697:GZD327700 HIX327697:HIZ327700 HST327697:HSV327700 ICP327697:ICR327700 IML327697:IMN327700 IWH327697:IWJ327700 JGD327697:JGF327700 JPZ327697:JQB327700 JZV327697:JZX327700 KJR327697:KJT327700 KTN327697:KTP327700 LDJ327697:LDL327700 LNF327697:LNH327700 LXB327697:LXD327700 MGX327697:MGZ327700 MQT327697:MQV327700 NAP327697:NAR327700 NKL327697:NKN327700 NUH327697:NUJ327700 OED327697:OEF327700 ONZ327697:OOB327700 OXV327697:OXX327700 PHR327697:PHT327700 PRN327697:PRP327700 QBJ327697:QBL327700 QLF327697:QLH327700 QVB327697:QVD327700 REX327697:REZ327700 ROT327697:ROV327700 RYP327697:RYR327700 SIL327697:SIN327700 SSH327697:SSJ327700 TCD327697:TCF327700 TLZ327697:TMB327700 TVV327697:TVX327700 UFR327697:UFT327700 UPN327697:UPP327700 UZJ327697:UZL327700 VJF327697:VJH327700 VTB327697:VTD327700 WCX327697:WCZ327700 WMT327697:WMV327700 WWP327697:WWR327700 AH393233:AJ393236 KD393233:KF393236 TZ393233:UB393236 ADV393233:ADX393236 ANR393233:ANT393236 AXN393233:AXP393236 BHJ393233:BHL393236 BRF393233:BRH393236 CBB393233:CBD393236 CKX393233:CKZ393236 CUT393233:CUV393236 DEP393233:DER393236 DOL393233:DON393236 DYH393233:DYJ393236 EID393233:EIF393236 ERZ393233:ESB393236 FBV393233:FBX393236 FLR393233:FLT393236 FVN393233:FVP393236 GFJ393233:GFL393236 GPF393233:GPH393236 GZB393233:GZD393236 HIX393233:HIZ393236 HST393233:HSV393236 ICP393233:ICR393236 IML393233:IMN393236 IWH393233:IWJ393236 JGD393233:JGF393236 JPZ393233:JQB393236 JZV393233:JZX393236 KJR393233:KJT393236 KTN393233:KTP393236 LDJ393233:LDL393236 LNF393233:LNH393236 LXB393233:LXD393236 MGX393233:MGZ393236 MQT393233:MQV393236 NAP393233:NAR393236 NKL393233:NKN393236 NUH393233:NUJ393236 OED393233:OEF393236 ONZ393233:OOB393236 OXV393233:OXX393236 PHR393233:PHT393236 PRN393233:PRP393236 QBJ393233:QBL393236 QLF393233:QLH393236 QVB393233:QVD393236 REX393233:REZ393236 ROT393233:ROV393236 RYP393233:RYR393236 SIL393233:SIN393236 SSH393233:SSJ393236 TCD393233:TCF393236 TLZ393233:TMB393236 TVV393233:TVX393236 UFR393233:UFT393236 UPN393233:UPP393236 UZJ393233:UZL393236 VJF393233:VJH393236 VTB393233:VTD393236 WCX393233:WCZ393236 WMT393233:WMV393236 WWP393233:WWR393236 AH458769:AJ458772 KD458769:KF458772 TZ458769:UB458772 ADV458769:ADX458772 ANR458769:ANT458772 AXN458769:AXP458772 BHJ458769:BHL458772 BRF458769:BRH458772 CBB458769:CBD458772 CKX458769:CKZ458772 CUT458769:CUV458772 DEP458769:DER458772 DOL458769:DON458772 DYH458769:DYJ458772 EID458769:EIF458772 ERZ458769:ESB458772 FBV458769:FBX458772 FLR458769:FLT458772 FVN458769:FVP458772 GFJ458769:GFL458772 GPF458769:GPH458772 GZB458769:GZD458772 HIX458769:HIZ458772 HST458769:HSV458772 ICP458769:ICR458772 IML458769:IMN458772 IWH458769:IWJ458772 JGD458769:JGF458772 JPZ458769:JQB458772 JZV458769:JZX458772 KJR458769:KJT458772 KTN458769:KTP458772 LDJ458769:LDL458772 LNF458769:LNH458772 LXB458769:LXD458772 MGX458769:MGZ458772 MQT458769:MQV458772 NAP458769:NAR458772 NKL458769:NKN458772 NUH458769:NUJ458772 OED458769:OEF458772 ONZ458769:OOB458772 OXV458769:OXX458772 PHR458769:PHT458772 PRN458769:PRP458772 QBJ458769:QBL458772 QLF458769:QLH458772 QVB458769:QVD458772 REX458769:REZ458772 ROT458769:ROV458772 RYP458769:RYR458772 SIL458769:SIN458772 SSH458769:SSJ458772 TCD458769:TCF458772 TLZ458769:TMB458772 TVV458769:TVX458772 UFR458769:UFT458772 UPN458769:UPP458772 UZJ458769:UZL458772 VJF458769:VJH458772 VTB458769:VTD458772 WCX458769:WCZ458772 WMT458769:WMV458772 WWP458769:WWR458772 AH524305:AJ524308 KD524305:KF524308 TZ524305:UB524308 ADV524305:ADX524308 ANR524305:ANT524308 AXN524305:AXP524308 BHJ524305:BHL524308 BRF524305:BRH524308 CBB524305:CBD524308 CKX524305:CKZ524308 CUT524305:CUV524308 DEP524305:DER524308 DOL524305:DON524308 DYH524305:DYJ524308 EID524305:EIF524308 ERZ524305:ESB524308 FBV524305:FBX524308 FLR524305:FLT524308 FVN524305:FVP524308 GFJ524305:GFL524308 GPF524305:GPH524308 GZB524305:GZD524308 HIX524305:HIZ524308 HST524305:HSV524308 ICP524305:ICR524308 IML524305:IMN524308 IWH524305:IWJ524308 JGD524305:JGF524308 JPZ524305:JQB524308 JZV524305:JZX524308 KJR524305:KJT524308 KTN524305:KTP524308 LDJ524305:LDL524308 LNF524305:LNH524308 LXB524305:LXD524308 MGX524305:MGZ524308 MQT524305:MQV524308 NAP524305:NAR524308 NKL524305:NKN524308 NUH524305:NUJ524308 OED524305:OEF524308 ONZ524305:OOB524308 OXV524305:OXX524308 PHR524305:PHT524308 PRN524305:PRP524308 QBJ524305:QBL524308 QLF524305:QLH524308 QVB524305:QVD524308 REX524305:REZ524308 ROT524305:ROV524308 RYP524305:RYR524308 SIL524305:SIN524308 SSH524305:SSJ524308 TCD524305:TCF524308 TLZ524305:TMB524308 TVV524305:TVX524308 UFR524305:UFT524308 UPN524305:UPP524308 UZJ524305:UZL524308 VJF524305:VJH524308 VTB524305:VTD524308 WCX524305:WCZ524308 WMT524305:WMV524308 WWP524305:WWR524308 AH589841:AJ589844 KD589841:KF589844 TZ589841:UB589844 ADV589841:ADX589844 ANR589841:ANT589844 AXN589841:AXP589844 BHJ589841:BHL589844 BRF589841:BRH589844 CBB589841:CBD589844 CKX589841:CKZ589844 CUT589841:CUV589844 DEP589841:DER589844 DOL589841:DON589844 DYH589841:DYJ589844 EID589841:EIF589844 ERZ589841:ESB589844 FBV589841:FBX589844 FLR589841:FLT589844 FVN589841:FVP589844 GFJ589841:GFL589844 GPF589841:GPH589844 GZB589841:GZD589844 HIX589841:HIZ589844 HST589841:HSV589844 ICP589841:ICR589844 IML589841:IMN589844 IWH589841:IWJ589844 JGD589841:JGF589844 JPZ589841:JQB589844 JZV589841:JZX589844 KJR589841:KJT589844 KTN589841:KTP589844 LDJ589841:LDL589844 LNF589841:LNH589844 LXB589841:LXD589844 MGX589841:MGZ589844 MQT589841:MQV589844 NAP589841:NAR589844 NKL589841:NKN589844 NUH589841:NUJ589844 OED589841:OEF589844 ONZ589841:OOB589844 OXV589841:OXX589844 PHR589841:PHT589844 PRN589841:PRP589844 QBJ589841:QBL589844 QLF589841:QLH589844 QVB589841:QVD589844 REX589841:REZ589844 ROT589841:ROV589844 RYP589841:RYR589844 SIL589841:SIN589844 SSH589841:SSJ589844 TCD589841:TCF589844 TLZ589841:TMB589844 TVV589841:TVX589844 UFR589841:UFT589844 UPN589841:UPP589844 UZJ589841:UZL589844 VJF589841:VJH589844 VTB589841:VTD589844 WCX589841:WCZ589844 WMT589841:WMV589844 WWP589841:WWR589844 AH655377:AJ655380 KD655377:KF655380 TZ655377:UB655380 ADV655377:ADX655380 ANR655377:ANT655380 AXN655377:AXP655380 BHJ655377:BHL655380 BRF655377:BRH655380 CBB655377:CBD655380 CKX655377:CKZ655380 CUT655377:CUV655380 DEP655377:DER655380 DOL655377:DON655380 DYH655377:DYJ655380 EID655377:EIF655380 ERZ655377:ESB655380 FBV655377:FBX655380 FLR655377:FLT655380 FVN655377:FVP655380 GFJ655377:GFL655380 GPF655377:GPH655380 GZB655377:GZD655380 HIX655377:HIZ655380 HST655377:HSV655380 ICP655377:ICR655380 IML655377:IMN655380 IWH655377:IWJ655380 JGD655377:JGF655380 JPZ655377:JQB655380 JZV655377:JZX655380 KJR655377:KJT655380 KTN655377:KTP655380 LDJ655377:LDL655380 LNF655377:LNH655380 LXB655377:LXD655380 MGX655377:MGZ655380 MQT655377:MQV655380 NAP655377:NAR655380 NKL655377:NKN655380 NUH655377:NUJ655380 OED655377:OEF655380 ONZ655377:OOB655380 OXV655377:OXX655380 PHR655377:PHT655380 PRN655377:PRP655380 QBJ655377:QBL655380 QLF655377:QLH655380 QVB655377:QVD655380 REX655377:REZ655380 ROT655377:ROV655380 RYP655377:RYR655380 SIL655377:SIN655380 SSH655377:SSJ655380 TCD655377:TCF655380 TLZ655377:TMB655380 TVV655377:TVX655380 UFR655377:UFT655380 UPN655377:UPP655380 UZJ655377:UZL655380 VJF655377:VJH655380 VTB655377:VTD655380 WCX655377:WCZ655380 WMT655377:WMV655380 WWP655377:WWR655380 AH720913:AJ720916 KD720913:KF720916 TZ720913:UB720916 ADV720913:ADX720916 ANR720913:ANT720916 AXN720913:AXP720916 BHJ720913:BHL720916 BRF720913:BRH720916 CBB720913:CBD720916 CKX720913:CKZ720916 CUT720913:CUV720916 DEP720913:DER720916 DOL720913:DON720916 DYH720913:DYJ720916 EID720913:EIF720916 ERZ720913:ESB720916 FBV720913:FBX720916 FLR720913:FLT720916 FVN720913:FVP720916 GFJ720913:GFL720916 GPF720913:GPH720916 GZB720913:GZD720916 HIX720913:HIZ720916 HST720913:HSV720916 ICP720913:ICR720916 IML720913:IMN720916 IWH720913:IWJ720916 JGD720913:JGF720916 JPZ720913:JQB720916 JZV720913:JZX720916 KJR720913:KJT720916 KTN720913:KTP720916 LDJ720913:LDL720916 LNF720913:LNH720916 LXB720913:LXD720916 MGX720913:MGZ720916 MQT720913:MQV720916 NAP720913:NAR720916 NKL720913:NKN720916 NUH720913:NUJ720916 OED720913:OEF720916 ONZ720913:OOB720916 OXV720913:OXX720916 PHR720913:PHT720916 PRN720913:PRP720916 QBJ720913:QBL720916 QLF720913:QLH720916 QVB720913:QVD720916 REX720913:REZ720916 ROT720913:ROV720916 RYP720913:RYR720916 SIL720913:SIN720916 SSH720913:SSJ720916 TCD720913:TCF720916 TLZ720913:TMB720916 TVV720913:TVX720916 UFR720913:UFT720916 UPN720913:UPP720916 UZJ720913:UZL720916 VJF720913:VJH720916 VTB720913:VTD720916 WCX720913:WCZ720916 WMT720913:WMV720916 WWP720913:WWR720916 AH786449:AJ786452 KD786449:KF786452 TZ786449:UB786452 ADV786449:ADX786452 ANR786449:ANT786452 AXN786449:AXP786452 BHJ786449:BHL786452 BRF786449:BRH786452 CBB786449:CBD786452 CKX786449:CKZ786452 CUT786449:CUV786452 DEP786449:DER786452 DOL786449:DON786452 DYH786449:DYJ786452 EID786449:EIF786452 ERZ786449:ESB786452 FBV786449:FBX786452 FLR786449:FLT786452 FVN786449:FVP786452 GFJ786449:GFL786452 GPF786449:GPH786452 GZB786449:GZD786452 HIX786449:HIZ786452 HST786449:HSV786452 ICP786449:ICR786452 IML786449:IMN786452 IWH786449:IWJ786452 JGD786449:JGF786452 JPZ786449:JQB786452 JZV786449:JZX786452 KJR786449:KJT786452 KTN786449:KTP786452 LDJ786449:LDL786452 LNF786449:LNH786452 LXB786449:LXD786452 MGX786449:MGZ786452 MQT786449:MQV786452 NAP786449:NAR786452 NKL786449:NKN786452 NUH786449:NUJ786452 OED786449:OEF786452 ONZ786449:OOB786452 OXV786449:OXX786452 PHR786449:PHT786452 PRN786449:PRP786452 QBJ786449:QBL786452 QLF786449:QLH786452 QVB786449:QVD786452 REX786449:REZ786452 ROT786449:ROV786452 RYP786449:RYR786452 SIL786449:SIN786452 SSH786449:SSJ786452 TCD786449:TCF786452 TLZ786449:TMB786452 TVV786449:TVX786452 UFR786449:UFT786452 UPN786449:UPP786452 UZJ786449:UZL786452 VJF786449:VJH786452 VTB786449:VTD786452 WCX786449:WCZ786452 WMT786449:WMV786452 WWP786449:WWR786452 AH851985:AJ851988 KD851985:KF851988 TZ851985:UB851988 ADV851985:ADX851988 ANR851985:ANT851988 AXN851985:AXP851988 BHJ851985:BHL851988 BRF851985:BRH851988 CBB851985:CBD851988 CKX851985:CKZ851988 CUT851985:CUV851988 DEP851985:DER851988 DOL851985:DON851988 DYH851985:DYJ851988 EID851985:EIF851988 ERZ851985:ESB851988 FBV851985:FBX851988 FLR851985:FLT851988 FVN851985:FVP851988 GFJ851985:GFL851988 GPF851985:GPH851988 GZB851985:GZD851988 HIX851985:HIZ851988 HST851985:HSV851988 ICP851985:ICR851988 IML851985:IMN851988 IWH851985:IWJ851988 JGD851985:JGF851988 JPZ851985:JQB851988 JZV851985:JZX851988 KJR851985:KJT851988 KTN851985:KTP851988 LDJ851985:LDL851988 LNF851985:LNH851988 LXB851985:LXD851988 MGX851985:MGZ851988 MQT851985:MQV851988 NAP851985:NAR851988 NKL851985:NKN851988 NUH851985:NUJ851988 OED851985:OEF851988 ONZ851985:OOB851988 OXV851985:OXX851988 PHR851985:PHT851988 PRN851985:PRP851988 QBJ851985:QBL851988 QLF851985:QLH851988 QVB851985:QVD851988 REX851985:REZ851988 ROT851985:ROV851988 RYP851985:RYR851988 SIL851985:SIN851988 SSH851985:SSJ851988 TCD851985:TCF851988 TLZ851985:TMB851988 TVV851985:TVX851988 UFR851985:UFT851988 UPN851985:UPP851988 UZJ851985:UZL851988 VJF851985:VJH851988 VTB851985:VTD851988 WCX851985:WCZ851988 WMT851985:WMV851988 WWP851985:WWR851988 AH917521:AJ917524 KD917521:KF917524 TZ917521:UB917524 ADV917521:ADX917524 ANR917521:ANT917524 AXN917521:AXP917524 BHJ917521:BHL917524 BRF917521:BRH917524 CBB917521:CBD917524 CKX917521:CKZ917524 CUT917521:CUV917524 DEP917521:DER917524 DOL917521:DON917524 DYH917521:DYJ917524 EID917521:EIF917524 ERZ917521:ESB917524 FBV917521:FBX917524 FLR917521:FLT917524 FVN917521:FVP917524 GFJ917521:GFL917524 GPF917521:GPH917524 GZB917521:GZD917524 HIX917521:HIZ917524 HST917521:HSV917524 ICP917521:ICR917524 IML917521:IMN917524 IWH917521:IWJ917524 JGD917521:JGF917524 JPZ917521:JQB917524 JZV917521:JZX917524 KJR917521:KJT917524 KTN917521:KTP917524 LDJ917521:LDL917524 LNF917521:LNH917524 LXB917521:LXD917524 MGX917521:MGZ917524 MQT917521:MQV917524 NAP917521:NAR917524 NKL917521:NKN917524 NUH917521:NUJ917524 OED917521:OEF917524 ONZ917521:OOB917524 OXV917521:OXX917524 PHR917521:PHT917524 PRN917521:PRP917524 QBJ917521:QBL917524 QLF917521:QLH917524 QVB917521:QVD917524 REX917521:REZ917524 ROT917521:ROV917524 RYP917521:RYR917524 SIL917521:SIN917524 SSH917521:SSJ917524 TCD917521:TCF917524 TLZ917521:TMB917524 TVV917521:TVX917524 UFR917521:UFT917524 UPN917521:UPP917524 UZJ917521:UZL917524 VJF917521:VJH917524 VTB917521:VTD917524 WCX917521:WCZ917524 WMT917521:WMV917524 WWP917521:WWR917524 AH983057:AJ983060 KD983057:KF983060 TZ983057:UB983060 ADV983057:ADX983060 ANR983057:ANT983060 AXN983057:AXP983060 BHJ983057:BHL983060 BRF983057:BRH983060 CBB983057:CBD983060 CKX983057:CKZ983060 CUT983057:CUV983060 DEP983057:DER983060 DOL983057:DON983060 DYH983057:DYJ983060 EID983057:EIF983060 ERZ983057:ESB983060 FBV983057:FBX983060 FLR983057:FLT983060 FVN983057:FVP983060 GFJ983057:GFL983060 GPF983057:GPH983060 GZB983057:GZD983060 HIX983057:HIZ983060 HST983057:HSV983060 ICP983057:ICR983060 IML983057:IMN983060 IWH983057:IWJ983060 JGD983057:JGF983060 JPZ983057:JQB983060 JZV983057:JZX983060 KJR983057:KJT983060 KTN983057:KTP983060 LDJ983057:LDL983060 LNF983057:LNH983060 LXB983057:LXD983060 MGX983057:MGZ983060 MQT983057:MQV983060 NAP983057:NAR983060 NKL983057:NKN983060 NUH983057:NUJ983060 OED983057:OEF983060 ONZ983057:OOB983060 OXV983057:OXX983060 PHR983057:PHT983060 PRN983057:PRP983060 QBJ983057:QBL983060 QLF983057:QLH983060 QVB983057:QVD983060 REX983057:REZ983060 ROT983057:ROV983060 RYP983057:RYR983060 SIL983057:SIN983060 SSH983057:SSJ983060 TCD983057:TCF983060 TLZ983057:TMB983060 TVV983057:TVX983060 UFR983057:UFT983060 UPN983057:UPP983060 UZJ983057:UZL983060 VJF983057:VJH983060 VTB983057:VTD983060 WCX983057:WCZ983060 WMT983057:WMV983060 WWP983057:WWR983060" xr:uid="{F8E5B034-612A-4137-955F-CD973E2824DE}">
      <formula1>$AT$17:$AT$20</formula1>
    </dataValidation>
    <dataValidation type="list" allowBlank="1" showInputMessage="1" showErrorMessage="1" sqref="AA17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65553 JW65553 TS65553 ADO65553 ANK65553 AXG65553 BHC65553 BQY65553 CAU65553 CKQ65553 CUM65553 DEI65553 DOE65553 DYA65553 EHW65553 ERS65553 FBO65553 FLK65553 FVG65553 GFC65553 GOY65553 GYU65553 HIQ65553 HSM65553 ICI65553 IME65553 IWA65553 JFW65553 JPS65553 JZO65553 KJK65553 KTG65553 LDC65553 LMY65553 LWU65553 MGQ65553 MQM65553 NAI65553 NKE65553 NUA65553 ODW65553 ONS65553 OXO65553 PHK65553 PRG65553 QBC65553 QKY65553 QUU65553 REQ65553 ROM65553 RYI65553 SIE65553 SSA65553 TBW65553 TLS65553 TVO65553 UFK65553 UPG65553 UZC65553 VIY65553 VSU65553 WCQ65553 WMM65553 WWI65553 AA131089 JW131089 TS131089 ADO131089 ANK131089 AXG131089 BHC131089 BQY131089 CAU131089 CKQ131089 CUM131089 DEI131089 DOE131089 DYA131089 EHW131089 ERS131089 FBO131089 FLK131089 FVG131089 GFC131089 GOY131089 GYU131089 HIQ131089 HSM131089 ICI131089 IME131089 IWA131089 JFW131089 JPS131089 JZO131089 KJK131089 KTG131089 LDC131089 LMY131089 LWU131089 MGQ131089 MQM131089 NAI131089 NKE131089 NUA131089 ODW131089 ONS131089 OXO131089 PHK131089 PRG131089 QBC131089 QKY131089 QUU131089 REQ131089 ROM131089 RYI131089 SIE131089 SSA131089 TBW131089 TLS131089 TVO131089 UFK131089 UPG131089 UZC131089 VIY131089 VSU131089 WCQ131089 WMM131089 WWI131089 AA196625 JW196625 TS196625 ADO196625 ANK196625 AXG196625 BHC196625 BQY196625 CAU196625 CKQ196625 CUM196625 DEI196625 DOE196625 DYA196625 EHW196625 ERS196625 FBO196625 FLK196625 FVG196625 GFC196625 GOY196625 GYU196625 HIQ196625 HSM196625 ICI196625 IME196625 IWA196625 JFW196625 JPS196625 JZO196625 KJK196625 KTG196625 LDC196625 LMY196625 LWU196625 MGQ196625 MQM196625 NAI196625 NKE196625 NUA196625 ODW196625 ONS196625 OXO196625 PHK196625 PRG196625 QBC196625 QKY196625 QUU196625 REQ196625 ROM196625 RYI196625 SIE196625 SSA196625 TBW196625 TLS196625 TVO196625 UFK196625 UPG196625 UZC196625 VIY196625 VSU196625 WCQ196625 WMM196625 WWI196625 AA262161 JW262161 TS262161 ADO262161 ANK262161 AXG262161 BHC262161 BQY262161 CAU262161 CKQ262161 CUM262161 DEI262161 DOE262161 DYA262161 EHW262161 ERS262161 FBO262161 FLK262161 FVG262161 GFC262161 GOY262161 GYU262161 HIQ262161 HSM262161 ICI262161 IME262161 IWA262161 JFW262161 JPS262161 JZO262161 KJK262161 KTG262161 LDC262161 LMY262161 LWU262161 MGQ262161 MQM262161 NAI262161 NKE262161 NUA262161 ODW262161 ONS262161 OXO262161 PHK262161 PRG262161 QBC262161 QKY262161 QUU262161 REQ262161 ROM262161 RYI262161 SIE262161 SSA262161 TBW262161 TLS262161 TVO262161 UFK262161 UPG262161 UZC262161 VIY262161 VSU262161 WCQ262161 WMM262161 WWI262161 AA327697 JW327697 TS327697 ADO327697 ANK327697 AXG327697 BHC327697 BQY327697 CAU327697 CKQ327697 CUM327697 DEI327697 DOE327697 DYA327697 EHW327697 ERS327697 FBO327697 FLK327697 FVG327697 GFC327697 GOY327697 GYU327697 HIQ327697 HSM327697 ICI327697 IME327697 IWA327697 JFW327697 JPS327697 JZO327697 KJK327697 KTG327697 LDC327697 LMY327697 LWU327697 MGQ327697 MQM327697 NAI327697 NKE327697 NUA327697 ODW327697 ONS327697 OXO327697 PHK327697 PRG327697 QBC327697 QKY327697 QUU327697 REQ327697 ROM327697 RYI327697 SIE327697 SSA327697 TBW327697 TLS327697 TVO327697 UFK327697 UPG327697 UZC327697 VIY327697 VSU327697 WCQ327697 WMM327697 WWI327697 AA393233 JW393233 TS393233 ADO393233 ANK393233 AXG393233 BHC393233 BQY393233 CAU393233 CKQ393233 CUM393233 DEI393233 DOE393233 DYA393233 EHW393233 ERS393233 FBO393233 FLK393233 FVG393233 GFC393233 GOY393233 GYU393233 HIQ393233 HSM393233 ICI393233 IME393233 IWA393233 JFW393233 JPS393233 JZO393233 KJK393233 KTG393233 LDC393233 LMY393233 LWU393233 MGQ393233 MQM393233 NAI393233 NKE393233 NUA393233 ODW393233 ONS393233 OXO393233 PHK393233 PRG393233 QBC393233 QKY393233 QUU393233 REQ393233 ROM393233 RYI393233 SIE393233 SSA393233 TBW393233 TLS393233 TVO393233 UFK393233 UPG393233 UZC393233 VIY393233 VSU393233 WCQ393233 WMM393233 WWI393233 AA458769 JW458769 TS458769 ADO458769 ANK458769 AXG458769 BHC458769 BQY458769 CAU458769 CKQ458769 CUM458769 DEI458769 DOE458769 DYA458769 EHW458769 ERS458769 FBO458769 FLK458769 FVG458769 GFC458769 GOY458769 GYU458769 HIQ458769 HSM458769 ICI458769 IME458769 IWA458769 JFW458769 JPS458769 JZO458769 KJK458769 KTG458769 LDC458769 LMY458769 LWU458769 MGQ458769 MQM458769 NAI458769 NKE458769 NUA458769 ODW458769 ONS458769 OXO458769 PHK458769 PRG458769 QBC458769 QKY458769 QUU458769 REQ458769 ROM458769 RYI458769 SIE458769 SSA458769 TBW458769 TLS458769 TVO458769 UFK458769 UPG458769 UZC458769 VIY458769 VSU458769 WCQ458769 WMM458769 WWI458769 AA524305 JW524305 TS524305 ADO524305 ANK524305 AXG524305 BHC524305 BQY524305 CAU524305 CKQ524305 CUM524305 DEI524305 DOE524305 DYA524305 EHW524305 ERS524305 FBO524305 FLK524305 FVG524305 GFC524305 GOY524305 GYU524305 HIQ524305 HSM524305 ICI524305 IME524305 IWA524305 JFW524305 JPS524305 JZO524305 KJK524305 KTG524305 LDC524305 LMY524305 LWU524305 MGQ524305 MQM524305 NAI524305 NKE524305 NUA524305 ODW524305 ONS524305 OXO524305 PHK524305 PRG524305 QBC524305 QKY524305 QUU524305 REQ524305 ROM524305 RYI524305 SIE524305 SSA524305 TBW524305 TLS524305 TVO524305 UFK524305 UPG524305 UZC524305 VIY524305 VSU524305 WCQ524305 WMM524305 WWI524305 AA589841 JW589841 TS589841 ADO589841 ANK589841 AXG589841 BHC589841 BQY589841 CAU589841 CKQ589841 CUM589841 DEI589841 DOE589841 DYA589841 EHW589841 ERS589841 FBO589841 FLK589841 FVG589841 GFC589841 GOY589841 GYU589841 HIQ589841 HSM589841 ICI589841 IME589841 IWA589841 JFW589841 JPS589841 JZO589841 KJK589841 KTG589841 LDC589841 LMY589841 LWU589841 MGQ589841 MQM589841 NAI589841 NKE589841 NUA589841 ODW589841 ONS589841 OXO589841 PHK589841 PRG589841 QBC589841 QKY589841 QUU589841 REQ589841 ROM589841 RYI589841 SIE589841 SSA589841 TBW589841 TLS589841 TVO589841 UFK589841 UPG589841 UZC589841 VIY589841 VSU589841 WCQ589841 WMM589841 WWI589841 AA655377 JW655377 TS655377 ADO655377 ANK655377 AXG655377 BHC655377 BQY655377 CAU655377 CKQ655377 CUM655377 DEI655377 DOE655377 DYA655377 EHW655377 ERS655377 FBO655377 FLK655377 FVG655377 GFC655377 GOY655377 GYU655377 HIQ655377 HSM655377 ICI655377 IME655377 IWA655377 JFW655377 JPS655377 JZO655377 KJK655377 KTG655377 LDC655377 LMY655377 LWU655377 MGQ655377 MQM655377 NAI655377 NKE655377 NUA655377 ODW655377 ONS655377 OXO655377 PHK655377 PRG655377 QBC655377 QKY655377 QUU655377 REQ655377 ROM655377 RYI655377 SIE655377 SSA655377 TBW655377 TLS655377 TVO655377 UFK655377 UPG655377 UZC655377 VIY655377 VSU655377 WCQ655377 WMM655377 WWI655377 AA720913 JW720913 TS720913 ADO720913 ANK720913 AXG720913 BHC720913 BQY720913 CAU720913 CKQ720913 CUM720913 DEI720913 DOE720913 DYA720913 EHW720913 ERS720913 FBO720913 FLK720913 FVG720913 GFC720913 GOY720913 GYU720913 HIQ720913 HSM720913 ICI720913 IME720913 IWA720913 JFW720913 JPS720913 JZO720913 KJK720913 KTG720913 LDC720913 LMY720913 LWU720913 MGQ720913 MQM720913 NAI720913 NKE720913 NUA720913 ODW720913 ONS720913 OXO720913 PHK720913 PRG720913 QBC720913 QKY720913 QUU720913 REQ720913 ROM720913 RYI720913 SIE720913 SSA720913 TBW720913 TLS720913 TVO720913 UFK720913 UPG720913 UZC720913 VIY720913 VSU720913 WCQ720913 WMM720913 WWI720913 AA786449 JW786449 TS786449 ADO786449 ANK786449 AXG786449 BHC786449 BQY786449 CAU786449 CKQ786449 CUM786449 DEI786449 DOE786449 DYA786449 EHW786449 ERS786449 FBO786449 FLK786449 FVG786449 GFC786449 GOY786449 GYU786449 HIQ786449 HSM786449 ICI786449 IME786449 IWA786449 JFW786449 JPS786449 JZO786449 KJK786449 KTG786449 LDC786449 LMY786449 LWU786449 MGQ786449 MQM786449 NAI786449 NKE786449 NUA786449 ODW786449 ONS786449 OXO786449 PHK786449 PRG786449 QBC786449 QKY786449 QUU786449 REQ786449 ROM786449 RYI786449 SIE786449 SSA786449 TBW786449 TLS786449 TVO786449 UFK786449 UPG786449 UZC786449 VIY786449 VSU786449 WCQ786449 WMM786449 WWI786449 AA851985 JW851985 TS851985 ADO851985 ANK851985 AXG851985 BHC851985 BQY851985 CAU851985 CKQ851985 CUM851985 DEI851985 DOE851985 DYA851985 EHW851985 ERS851985 FBO851985 FLK851985 FVG851985 GFC851985 GOY851985 GYU851985 HIQ851985 HSM851985 ICI851985 IME851985 IWA851985 JFW851985 JPS851985 JZO851985 KJK851985 KTG851985 LDC851985 LMY851985 LWU851985 MGQ851985 MQM851985 NAI851985 NKE851985 NUA851985 ODW851985 ONS851985 OXO851985 PHK851985 PRG851985 QBC851985 QKY851985 QUU851985 REQ851985 ROM851985 RYI851985 SIE851985 SSA851985 TBW851985 TLS851985 TVO851985 UFK851985 UPG851985 UZC851985 VIY851985 VSU851985 WCQ851985 WMM851985 WWI851985 AA917521 JW917521 TS917521 ADO917521 ANK917521 AXG917521 BHC917521 BQY917521 CAU917521 CKQ917521 CUM917521 DEI917521 DOE917521 DYA917521 EHW917521 ERS917521 FBO917521 FLK917521 FVG917521 GFC917521 GOY917521 GYU917521 HIQ917521 HSM917521 ICI917521 IME917521 IWA917521 JFW917521 JPS917521 JZO917521 KJK917521 KTG917521 LDC917521 LMY917521 LWU917521 MGQ917521 MQM917521 NAI917521 NKE917521 NUA917521 ODW917521 ONS917521 OXO917521 PHK917521 PRG917521 QBC917521 QKY917521 QUU917521 REQ917521 ROM917521 RYI917521 SIE917521 SSA917521 TBW917521 TLS917521 TVO917521 UFK917521 UPG917521 UZC917521 VIY917521 VSU917521 WCQ917521 WMM917521 WWI917521 AA983057 JW983057 TS983057 ADO983057 ANK983057 AXG983057 BHC983057 BQY983057 CAU983057 CKQ983057 CUM983057 DEI983057 DOE983057 DYA983057 EHW983057 ERS983057 FBO983057 FLK983057 FVG983057 GFC983057 GOY983057 GYU983057 HIQ983057 HSM983057 ICI983057 IME983057 IWA983057 JFW983057 JPS983057 JZO983057 KJK983057 KTG983057 LDC983057 LMY983057 LWU983057 MGQ983057 MQM983057 NAI983057 NKE983057 NUA983057 ODW983057 ONS983057 OXO983057 PHK983057 PRG983057 QBC983057 QKY983057 QUU983057 REQ983057 ROM983057 RYI983057 SIE983057 SSA983057 TBW983057 TLS983057 TVO983057 UFK983057 UPG983057 UZC983057 VIY983057 VSU983057 WCQ983057 WMM983057 WWI983057 AD17:AG20 JZ17:KC20 TV17:TY20 ADR17:ADU20 ANN17:ANQ20 AXJ17:AXM20 BHF17:BHI20 BRB17:BRE20 CAX17:CBA20 CKT17:CKW20 CUP17:CUS20 DEL17:DEO20 DOH17:DOK20 DYD17:DYG20 EHZ17:EIC20 ERV17:ERY20 FBR17:FBU20 FLN17:FLQ20 FVJ17:FVM20 GFF17:GFI20 GPB17:GPE20 GYX17:GZA20 HIT17:HIW20 HSP17:HSS20 ICL17:ICO20 IMH17:IMK20 IWD17:IWG20 JFZ17:JGC20 JPV17:JPY20 JZR17:JZU20 KJN17:KJQ20 KTJ17:KTM20 LDF17:LDI20 LNB17:LNE20 LWX17:LXA20 MGT17:MGW20 MQP17:MQS20 NAL17:NAO20 NKH17:NKK20 NUD17:NUG20 ODZ17:OEC20 ONV17:ONY20 OXR17:OXU20 PHN17:PHQ20 PRJ17:PRM20 QBF17:QBI20 QLB17:QLE20 QUX17:QVA20 RET17:REW20 ROP17:ROS20 RYL17:RYO20 SIH17:SIK20 SSD17:SSG20 TBZ17:TCC20 TLV17:TLY20 TVR17:TVU20 UFN17:UFQ20 UPJ17:UPM20 UZF17:UZI20 VJB17:VJE20 VSX17:VTA20 WCT17:WCW20 WMP17:WMS20 WWL17:WWO20 AD65553:AG65556 JZ65553:KC65556 TV65553:TY65556 ADR65553:ADU65556 ANN65553:ANQ65556 AXJ65553:AXM65556 BHF65553:BHI65556 BRB65553:BRE65556 CAX65553:CBA65556 CKT65553:CKW65556 CUP65553:CUS65556 DEL65553:DEO65556 DOH65553:DOK65556 DYD65553:DYG65556 EHZ65553:EIC65556 ERV65553:ERY65556 FBR65553:FBU65556 FLN65553:FLQ65556 FVJ65553:FVM65556 GFF65553:GFI65556 GPB65553:GPE65556 GYX65553:GZA65556 HIT65553:HIW65556 HSP65553:HSS65556 ICL65553:ICO65556 IMH65553:IMK65556 IWD65553:IWG65556 JFZ65553:JGC65556 JPV65553:JPY65556 JZR65553:JZU65556 KJN65553:KJQ65556 KTJ65553:KTM65556 LDF65553:LDI65556 LNB65553:LNE65556 LWX65553:LXA65556 MGT65553:MGW65556 MQP65553:MQS65556 NAL65553:NAO65556 NKH65553:NKK65556 NUD65553:NUG65556 ODZ65553:OEC65556 ONV65553:ONY65556 OXR65553:OXU65556 PHN65553:PHQ65556 PRJ65553:PRM65556 QBF65553:QBI65556 QLB65553:QLE65556 QUX65553:QVA65556 RET65553:REW65556 ROP65553:ROS65556 RYL65553:RYO65556 SIH65553:SIK65556 SSD65553:SSG65556 TBZ65553:TCC65556 TLV65553:TLY65556 TVR65553:TVU65556 UFN65553:UFQ65556 UPJ65553:UPM65556 UZF65553:UZI65556 VJB65553:VJE65556 VSX65553:VTA65556 WCT65553:WCW65556 WMP65553:WMS65556 WWL65553:WWO65556 AD131089:AG131092 JZ131089:KC131092 TV131089:TY131092 ADR131089:ADU131092 ANN131089:ANQ131092 AXJ131089:AXM131092 BHF131089:BHI131092 BRB131089:BRE131092 CAX131089:CBA131092 CKT131089:CKW131092 CUP131089:CUS131092 DEL131089:DEO131092 DOH131089:DOK131092 DYD131089:DYG131092 EHZ131089:EIC131092 ERV131089:ERY131092 FBR131089:FBU131092 FLN131089:FLQ131092 FVJ131089:FVM131092 GFF131089:GFI131092 GPB131089:GPE131092 GYX131089:GZA131092 HIT131089:HIW131092 HSP131089:HSS131092 ICL131089:ICO131092 IMH131089:IMK131092 IWD131089:IWG131092 JFZ131089:JGC131092 JPV131089:JPY131092 JZR131089:JZU131092 KJN131089:KJQ131092 KTJ131089:KTM131092 LDF131089:LDI131092 LNB131089:LNE131092 LWX131089:LXA131092 MGT131089:MGW131092 MQP131089:MQS131092 NAL131089:NAO131092 NKH131089:NKK131092 NUD131089:NUG131092 ODZ131089:OEC131092 ONV131089:ONY131092 OXR131089:OXU131092 PHN131089:PHQ131092 PRJ131089:PRM131092 QBF131089:QBI131092 QLB131089:QLE131092 QUX131089:QVA131092 RET131089:REW131092 ROP131089:ROS131092 RYL131089:RYO131092 SIH131089:SIK131092 SSD131089:SSG131092 TBZ131089:TCC131092 TLV131089:TLY131092 TVR131089:TVU131092 UFN131089:UFQ131092 UPJ131089:UPM131092 UZF131089:UZI131092 VJB131089:VJE131092 VSX131089:VTA131092 WCT131089:WCW131092 WMP131089:WMS131092 WWL131089:WWO131092 AD196625:AG196628 JZ196625:KC196628 TV196625:TY196628 ADR196625:ADU196628 ANN196625:ANQ196628 AXJ196625:AXM196628 BHF196625:BHI196628 BRB196625:BRE196628 CAX196625:CBA196628 CKT196625:CKW196628 CUP196625:CUS196628 DEL196625:DEO196628 DOH196625:DOK196628 DYD196625:DYG196628 EHZ196625:EIC196628 ERV196625:ERY196628 FBR196625:FBU196628 FLN196625:FLQ196628 FVJ196625:FVM196628 GFF196625:GFI196628 GPB196625:GPE196628 GYX196625:GZA196628 HIT196625:HIW196628 HSP196625:HSS196628 ICL196625:ICO196628 IMH196625:IMK196628 IWD196625:IWG196628 JFZ196625:JGC196628 JPV196625:JPY196628 JZR196625:JZU196628 KJN196625:KJQ196628 KTJ196625:KTM196628 LDF196625:LDI196628 LNB196625:LNE196628 LWX196625:LXA196628 MGT196625:MGW196628 MQP196625:MQS196628 NAL196625:NAO196628 NKH196625:NKK196628 NUD196625:NUG196628 ODZ196625:OEC196628 ONV196625:ONY196628 OXR196625:OXU196628 PHN196625:PHQ196628 PRJ196625:PRM196628 QBF196625:QBI196628 QLB196625:QLE196628 QUX196625:QVA196628 RET196625:REW196628 ROP196625:ROS196628 RYL196625:RYO196628 SIH196625:SIK196628 SSD196625:SSG196628 TBZ196625:TCC196628 TLV196625:TLY196628 TVR196625:TVU196628 UFN196625:UFQ196628 UPJ196625:UPM196628 UZF196625:UZI196628 VJB196625:VJE196628 VSX196625:VTA196628 WCT196625:WCW196628 WMP196625:WMS196628 WWL196625:WWO196628 AD262161:AG262164 JZ262161:KC262164 TV262161:TY262164 ADR262161:ADU262164 ANN262161:ANQ262164 AXJ262161:AXM262164 BHF262161:BHI262164 BRB262161:BRE262164 CAX262161:CBA262164 CKT262161:CKW262164 CUP262161:CUS262164 DEL262161:DEO262164 DOH262161:DOK262164 DYD262161:DYG262164 EHZ262161:EIC262164 ERV262161:ERY262164 FBR262161:FBU262164 FLN262161:FLQ262164 FVJ262161:FVM262164 GFF262161:GFI262164 GPB262161:GPE262164 GYX262161:GZA262164 HIT262161:HIW262164 HSP262161:HSS262164 ICL262161:ICO262164 IMH262161:IMK262164 IWD262161:IWG262164 JFZ262161:JGC262164 JPV262161:JPY262164 JZR262161:JZU262164 KJN262161:KJQ262164 KTJ262161:KTM262164 LDF262161:LDI262164 LNB262161:LNE262164 LWX262161:LXA262164 MGT262161:MGW262164 MQP262161:MQS262164 NAL262161:NAO262164 NKH262161:NKK262164 NUD262161:NUG262164 ODZ262161:OEC262164 ONV262161:ONY262164 OXR262161:OXU262164 PHN262161:PHQ262164 PRJ262161:PRM262164 QBF262161:QBI262164 QLB262161:QLE262164 QUX262161:QVA262164 RET262161:REW262164 ROP262161:ROS262164 RYL262161:RYO262164 SIH262161:SIK262164 SSD262161:SSG262164 TBZ262161:TCC262164 TLV262161:TLY262164 TVR262161:TVU262164 UFN262161:UFQ262164 UPJ262161:UPM262164 UZF262161:UZI262164 VJB262161:VJE262164 VSX262161:VTA262164 WCT262161:WCW262164 WMP262161:WMS262164 WWL262161:WWO262164 AD327697:AG327700 JZ327697:KC327700 TV327697:TY327700 ADR327697:ADU327700 ANN327697:ANQ327700 AXJ327697:AXM327700 BHF327697:BHI327700 BRB327697:BRE327700 CAX327697:CBA327700 CKT327697:CKW327700 CUP327697:CUS327700 DEL327697:DEO327700 DOH327697:DOK327700 DYD327697:DYG327700 EHZ327697:EIC327700 ERV327697:ERY327700 FBR327697:FBU327700 FLN327697:FLQ327700 FVJ327697:FVM327700 GFF327697:GFI327700 GPB327697:GPE327700 GYX327697:GZA327700 HIT327697:HIW327700 HSP327697:HSS327700 ICL327697:ICO327700 IMH327697:IMK327700 IWD327697:IWG327700 JFZ327697:JGC327700 JPV327697:JPY327700 JZR327697:JZU327700 KJN327697:KJQ327700 KTJ327697:KTM327700 LDF327697:LDI327700 LNB327697:LNE327700 LWX327697:LXA327700 MGT327697:MGW327700 MQP327697:MQS327700 NAL327697:NAO327700 NKH327697:NKK327700 NUD327697:NUG327700 ODZ327697:OEC327700 ONV327697:ONY327700 OXR327697:OXU327700 PHN327697:PHQ327700 PRJ327697:PRM327700 QBF327697:QBI327700 QLB327697:QLE327700 QUX327697:QVA327700 RET327697:REW327700 ROP327697:ROS327700 RYL327697:RYO327700 SIH327697:SIK327700 SSD327697:SSG327700 TBZ327697:TCC327700 TLV327697:TLY327700 TVR327697:TVU327700 UFN327697:UFQ327700 UPJ327697:UPM327700 UZF327697:UZI327700 VJB327697:VJE327700 VSX327697:VTA327700 WCT327697:WCW327700 WMP327697:WMS327700 WWL327697:WWO327700 AD393233:AG393236 JZ393233:KC393236 TV393233:TY393236 ADR393233:ADU393236 ANN393233:ANQ393236 AXJ393233:AXM393236 BHF393233:BHI393236 BRB393233:BRE393236 CAX393233:CBA393236 CKT393233:CKW393236 CUP393233:CUS393236 DEL393233:DEO393236 DOH393233:DOK393236 DYD393233:DYG393236 EHZ393233:EIC393236 ERV393233:ERY393236 FBR393233:FBU393236 FLN393233:FLQ393236 FVJ393233:FVM393236 GFF393233:GFI393236 GPB393233:GPE393236 GYX393233:GZA393236 HIT393233:HIW393236 HSP393233:HSS393236 ICL393233:ICO393236 IMH393233:IMK393236 IWD393233:IWG393236 JFZ393233:JGC393236 JPV393233:JPY393236 JZR393233:JZU393236 KJN393233:KJQ393236 KTJ393233:KTM393236 LDF393233:LDI393236 LNB393233:LNE393236 LWX393233:LXA393236 MGT393233:MGW393236 MQP393233:MQS393236 NAL393233:NAO393236 NKH393233:NKK393236 NUD393233:NUG393236 ODZ393233:OEC393236 ONV393233:ONY393236 OXR393233:OXU393236 PHN393233:PHQ393236 PRJ393233:PRM393236 QBF393233:QBI393236 QLB393233:QLE393236 QUX393233:QVA393236 RET393233:REW393236 ROP393233:ROS393236 RYL393233:RYO393236 SIH393233:SIK393236 SSD393233:SSG393236 TBZ393233:TCC393236 TLV393233:TLY393236 TVR393233:TVU393236 UFN393233:UFQ393236 UPJ393233:UPM393236 UZF393233:UZI393236 VJB393233:VJE393236 VSX393233:VTA393236 WCT393233:WCW393236 WMP393233:WMS393236 WWL393233:WWO393236 AD458769:AG458772 JZ458769:KC458772 TV458769:TY458772 ADR458769:ADU458772 ANN458769:ANQ458772 AXJ458769:AXM458772 BHF458769:BHI458772 BRB458769:BRE458772 CAX458769:CBA458772 CKT458769:CKW458772 CUP458769:CUS458772 DEL458769:DEO458772 DOH458769:DOK458772 DYD458769:DYG458772 EHZ458769:EIC458772 ERV458769:ERY458772 FBR458769:FBU458772 FLN458769:FLQ458772 FVJ458769:FVM458772 GFF458769:GFI458772 GPB458769:GPE458772 GYX458769:GZA458772 HIT458769:HIW458772 HSP458769:HSS458772 ICL458769:ICO458772 IMH458769:IMK458772 IWD458769:IWG458772 JFZ458769:JGC458772 JPV458769:JPY458772 JZR458769:JZU458772 KJN458769:KJQ458772 KTJ458769:KTM458772 LDF458769:LDI458772 LNB458769:LNE458772 LWX458769:LXA458772 MGT458769:MGW458772 MQP458769:MQS458772 NAL458769:NAO458772 NKH458769:NKK458772 NUD458769:NUG458772 ODZ458769:OEC458772 ONV458769:ONY458772 OXR458769:OXU458772 PHN458769:PHQ458772 PRJ458769:PRM458772 QBF458769:QBI458772 QLB458769:QLE458772 QUX458769:QVA458772 RET458769:REW458772 ROP458769:ROS458772 RYL458769:RYO458772 SIH458769:SIK458772 SSD458769:SSG458772 TBZ458769:TCC458772 TLV458769:TLY458772 TVR458769:TVU458772 UFN458769:UFQ458772 UPJ458769:UPM458772 UZF458769:UZI458772 VJB458769:VJE458772 VSX458769:VTA458772 WCT458769:WCW458772 WMP458769:WMS458772 WWL458769:WWO458772 AD524305:AG524308 JZ524305:KC524308 TV524305:TY524308 ADR524305:ADU524308 ANN524305:ANQ524308 AXJ524305:AXM524308 BHF524305:BHI524308 BRB524305:BRE524308 CAX524305:CBA524308 CKT524305:CKW524308 CUP524305:CUS524308 DEL524305:DEO524308 DOH524305:DOK524308 DYD524305:DYG524308 EHZ524305:EIC524308 ERV524305:ERY524308 FBR524305:FBU524308 FLN524305:FLQ524308 FVJ524305:FVM524308 GFF524305:GFI524308 GPB524305:GPE524308 GYX524305:GZA524308 HIT524305:HIW524308 HSP524305:HSS524308 ICL524305:ICO524308 IMH524305:IMK524308 IWD524305:IWG524308 JFZ524305:JGC524308 JPV524305:JPY524308 JZR524305:JZU524308 KJN524305:KJQ524308 KTJ524305:KTM524308 LDF524305:LDI524308 LNB524305:LNE524308 LWX524305:LXA524308 MGT524305:MGW524308 MQP524305:MQS524308 NAL524305:NAO524308 NKH524305:NKK524308 NUD524305:NUG524308 ODZ524305:OEC524308 ONV524305:ONY524308 OXR524305:OXU524308 PHN524305:PHQ524308 PRJ524305:PRM524308 QBF524305:QBI524308 QLB524305:QLE524308 QUX524305:QVA524308 RET524305:REW524308 ROP524305:ROS524308 RYL524305:RYO524308 SIH524305:SIK524308 SSD524305:SSG524308 TBZ524305:TCC524308 TLV524305:TLY524308 TVR524305:TVU524308 UFN524305:UFQ524308 UPJ524305:UPM524308 UZF524305:UZI524308 VJB524305:VJE524308 VSX524305:VTA524308 WCT524305:WCW524308 WMP524305:WMS524308 WWL524305:WWO524308 AD589841:AG589844 JZ589841:KC589844 TV589841:TY589844 ADR589841:ADU589844 ANN589841:ANQ589844 AXJ589841:AXM589844 BHF589841:BHI589844 BRB589841:BRE589844 CAX589841:CBA589844 CKT589841:CKW589844 CUP589841:CUS589844 DEL589841:DEO589844 DOH589841:DOK589844 DYD589841:DYG589844 EHZ589841:EIC589844 ERV589841:ERY589844 FBR589841:FBU589844 FLN589841:FLQ589844 FVJ589841:FVM589844 GFF589841:GFI589844 GPB589841:GPE589844 GYX589841:GZA589844 HIT589841:HIW589844 HSP589841:HSS589844 ICL589841:ICO589844 IMH589841:IMK589844 IWD589841:IWG589844 JFZ589841:JGC589844 JPV589841:JPY589844 JZR589841:JZU589844 KJN589841:KJQ589844 KTJ589841:KTM589844 LDF589841:LDI589844 LNB589841:LNE589844 LWX589841:LXA589844 MGT589841:MGW589844 MQP589841:MQS589844 NAL589841:NAO589844 NKH589841:NKK589844 NUD589841:NUG589844 ODZ589841:OEC589844 ONV589841:ONY589844 OXR589841:OXU589844 PHN589841:PHQ589844 PRJ589841:PRM589844 QBF589841:QBI589844 QLB589841:QLE589844 QUX589841:QVA589844 RET589841:REW589844 ROP589841:ROS589844 RYL589841:RYO589844 SIH589841:SIK589844 SSD589841:SSG589844 TBZ589841:TCC589844 TLV589841:TLY589844 TVR589841:TVU589844 UFN589841:UFQ589844 UPJ589841:UPM589844 UZF589841:UZI589844 VJB589841:VJE589844 VSX589841:VTA589844 WCT589841:WCW589844 WMP589841:WMS589844 WWL589841:WWO589844 AD655377:AG655380 JZ655377:KC655380 TV655377:TY655380 ADR655377:ADU655380 ANN655377:ANQ655380 AXJ655377:AXM655380 BHF655377:BHI655380 BRB655377:BRE655380 CAX655377:CBA655380 CKT655377:CKW655380 CUP655377:CUS655380 DEL655377:DEO655380 DOH655377:DOK655380 DYD655377:DYG655380 EHZ655377:EIC655380 ERV655377:ERY655380 FBR655377:FBU655380 FLN655377:FLQ655380 FVJ655377:FVM655380 GFF655377:GFI655380 GPB655377:GPE655380 GYX655377:GZA655380 HIT655377:HIW655380 HSP655377:HSS655380 ICL655377:ICO655380 IMH655377:IMK655380 IWD655377:IWG655380 JFZ655377:JGC655380 JPV655377:JPY655380 JZR655377:JZU655380 KJN655377:KJQ655380 KTJ655377:KTM655380 LDF655377:LDI655380 LNB655377:LNE655380 LWX655377:LXA655380 MGT655377:MGW655380 MQP655377:MQS655380 NAL655377:NAO655380 NKH655377:NKK655380 NUD655377:NUG655380 ODZ655377:OEC655380 ONV655377:ONY655380 OXR655377:OXU655380 PHN655377:PHQ655380 PRJ655377:PRM655380 QBF655377:QBI655380 QLB655377:QLE655380 QUX655377:QVA655380 RET655377:REW655380 ROP655377:ROS655380 RYL655377:RYO655380 SIH655377:SIK655380 SSD655377:SSG655380 TBZ655377:TCC655380 TLV655377:TLY655380 TVR655377:TVU655380 UFN655377:UFQ655380 UPJ655377:UPM655380 UZF655377:UZI655380 VJB655377:VJE655380 VSX655377:VTA655380 WCT655377:WCW655380 WMP655377:WMS655380 WWL655377:WWO655380 AD720913:AG720916 JZ720913:KC720916 TV720913:TY720916 ADR720913:ADU720916 ANN720913:ANQ720916 AXJ720913:AXM720916 BHF720913:BHI720916 BRB720913:BRE720916 CAX720913:CBA720916 CKT720913:CKW720916 CUP720913:CUS720916 DEL720913:DEO720916 DOH720913:DOK720916 DYD720913:DYG720916 EHZ720913:EIC720916 ERV720913:ERY720916 FBR720913:FBU720916 FLN720913:FLQ720916 FVJ720913:FVM720916 GFF720913:GFI720916 GPB720913:GPE720916 GYX720913:GZA720916 HIT720913:HIW720916 HSP720913:HSS720916 ICL720913:ICO720916 IMH720913:IMK720916 IWD720913:IWG720916 JFZ720913:JGC720916 JPV720913:JPY720916 JZR720913:JZU720916 KJN720913:KJQ720916 KTJ720913:KTM720916 LDF720913:LDI720916 LNB720913:LNE720916 LWX720913:LXA720916 MGT720913:MGW720916 MQP720913:MQS720916 NAL720913:NAO720916 NKH720913:NKK720916 NUD720913:NUG720916 ODZ720913:OEC720916 ONV720913:ONY720916 OXR720913:OXU720916 PHN720913:PHQ720916 PRJ720913:PRM720916 QBF720913:QBI720916 QLB720913:QLE720916 QUX720913:QVA720916 RET720913:REW720916 ROP720913:ROS720916 RYL720913:RYO720916 SIH720913:SIK720916 SSD720913:SSG720916 TBZ720913:TCC720916 TLV720913:TLY720916 TVR720913:TVU720916 UFN720913:UFQ720916 UPJ720913:UPM720916 UZF720913:UZI720916 VJB720913:VJE720916 VSX720913:VTA720916 WCT720913:WCW720916 WMP720913:WMS720916 WWL720913:WWO720916 AD786449:AG786452 JZ786449:KC786452 TV786449:TY786452 ADR786449:ADU786452 ANN786449:ANQ786452 AXJ786449:AXM786452 BHF786449:BHI786452 BRB786449:BRE786452 CAX786449:CBA786452 CKT786449:CKW786452 CUP786449:CUS786452 DEL786449:DEO786452 DOH786449:DOK786452 DYD786449:DYG786452 EHZ786449:EIC786452 ERV786449:ERY786452 FBR786449:FBU786452 FLN786449:FLQ786452 FVJ786449:FVM786452 GFF786449:GFI786452 GPB786449:GPE786452 GYX786449:GZA786452 HIT786449:HIW786452 HSP786449:HSS786452 ICL786449:ICO786452 IMH786449:IMK786452 IWD786449:IWG786452 JFZ786449:JGC786452 JPV786449:JPY786452 JZR786449:JZU786452 KJN786449:KJQ786452 KTJ786449:KTM786452 LDF786449:LDI786452 LNB786449:LNE786452 LWX786449:LXA786452 MGT786449:MGW786452 MQP786449:MQS786452 NAL786449:NAO786452 NKH786449:NKK786452 NUD786449:NUG786452 ODZ786449:OEC786452 ONV786449:ONY786452 OXR786449:OXU786452 PHN786449:PHQ786452 PRJ786449:PRM786452 QBF786449:QBI786452 QLB786449:QLE786452 QUX786449:QVA786452 RET786449:REW786452 ROP786449:ROS786452 RYL786449:RYO786452 SIH786449:SIK786452 SSD786449:SSG786452 TBZ786449:TCC786452 TLV786449:TLY786452 TVR786449:TVU786452 UFN786449:UFQ786452 UPJ786449:UPM786452 UZF786449:UZI786452 VJB786449:VJE786452 VSX786449:VTA786452 WCT786449:WCW786452 WMP786449:WMS786452 WWL786449:WWO786452 AD851985:AG851988 JZ851985:KC851988 TV851985:TY851988 ADR851985:ADU851988 ANN851985:ANQ851988 AXJ851985:AXM851988 BHF851985:BHI851988 BRB851985:BRE851988 CAX851985:CBA851988 CKT851985:CKW851988 CUP851985:CUS851988 DEL851985:DEO851988 DOH851985:DOK851988 DYD851985:DYG851988 EHZ851985:EIC851988 ERV851985:ERY851988 FBR851985:FBU851988 FLN851985:FLQ851988 FVJ851985:FVM851988 GFF851985:GFI851988 GPB851985:GPE851988 GYX851985:GZA851988 HIT851985:HIW851988 HSP851985:HSS851988 ICL851985:ICO851988 IMH851985:IMK851988 IWD851985:IWG851988 JFZ851985:JGC851988 JPV851985:JPY851988 JZR851985:JZU851988 KJN851985:KJQ851988 KTJ851985:KTM851988 LDF851985:LDI851988 LNB851985:LNE851988 LWX851985:LXA851988 MGT851985:MGW851988 MQP851985:MQS851988 NAL851985:NAO851988 NKH851985:NKK851988 NUD851985:NUG851988 ODZ851985:OEC851988 ONV851985:ONY851988 OXR851985:OXU851988 PHN851985:PHQ851988 PRJ851985:PRM851988 QBF851985:QBI851988 QLB851985:QLE851988 QUX851985:QVA851988 RET851985:REW851988 ROP851985:ROS851988 RYL851985:RYO851988 SIH851985:SIK851988 SSD851985:SSG851988 TBZ851985:TCC851988 TLV851985:TLY851988 TVR851985:TVU851988 UFN851985:UFQ851988 UPJ851985:UPM851988 UZF851985:UZI851988 VJB851985:VJE851988 VSX851985:VTA851988 WCT851985:WCW851988 WMP851985:WMS851988 WWL851985:WWO851988 AD917521:AG917524 JZ917521:KC917524 TV917521:TY917524 ADR917521:ADU917524 ANN917521:ANQ917524 AXJ917521:AXM917524 BHF917521:BHI917524 BRB917521:BRE917524 CAX917521:CBA917524 CKT917521:CKW917524 CUP917521:CUS917524 DEL917521:DEO917524 DOH917521:DOK917524 DYD917521:DYG917524 EHZ917521:EIC917524 ERV917521:ERY917524 FBR917521:FBU917524 FLN917521:FLQ917524 FVJ917521:FVM917524 GFF917521:GFI917524 GPB917521:GPE917524 GYX917521:GZA917524 HIT917521:HIW917524 HSP917521:HSS917524 ICL917521:ICO917524 IMH917521:IMK917524 IWD917521:IWG917524 JFZ917521:JGC917524 JPV917521:JPY917524 JZR917521:JZU917524 KJN917521:KJQ917524 KTJ917521:KTM917524 LDF917521:LDI917524 LNB917521:LNE917524 LWX917521:LXA917524 MGT917521:MGW917524 MQP917521:MQS917524 NAL917521:NAO917524 NKH917521:NKK917524 NUD917521:NUG917524 ODZ917521:OEC917524 ONV917521:ONY917524 OXR917521:OXU917524 PHN917521:PHQ917524 PRJ917521:PRM917524 QBF917521:QBI917524 QLB917521:QLE917524 QUX917521:QVA917524 RET917521:REW917524 ROP917521:ROS917524 RYL917521:RYO917524 SIH917521:SIK917524 SSD917521:SSG917524 TBZ917521:TCC917524 TLV917521:TLY917524 TVR917521:TVU917524 UFN917521:UFQ917524 UPJ917521:UPM917524 UZF917521:UZI917524 VJB917521:VJE917524 VSX917521:VTA917524 WCT917521:WCW917524 WMP917521:WMS917524 WWL917521:WWO917524 AD983057:AG983060 JZ983057:KC983060 TV983057:TY983060 ADR983057:ADU983060 ANN983057:ANQ983060 AXJ983057:AXM983060 BHF983057:BHI983060 BRB983057:BRE983060 CAX983057:CBA983060 CKT983057:CKW983060 CUP983057:CUS983060 DEL983057:DEO983060 DOH983057:DOK983060 DYD983057:DYG983060 EHZ983057:EIC983060 ERV983057:ERY983060 FBR983057:FBU983060 FLN983057:FLQ983060 FVJ983057:FVM983060 GFF983057:GFI983060 GPB983057:GPE983060 GYX983057:GZA983060 HIT983057:HIW983060 HSP983057:HSS983060 ICL983057:ICO983060 IMH983057:IMK983060 IWD983057:IWG983060 JFZ983057:JGC983060 JPV983057:JPY983060 JZR983057:JZU983060 KJN983057:KJQ983060 KTJ983057:KTM983060 LDF983057:LDI983060 LNB983057:LNE983060 LWX983057:LXA983060 MGT983057:MGW983060 MQP983057:MQS983060 NAL983057:NAO983060 NKH983057:NKK983060 NUD983057:NUG983060 ODZ983057:OEC983060 ONV983057:ONY983060 OXR983057:OXU983060 PHN983057:PHQ983060 PRJ983057:PRM983060 QBF983057:QBI983060 QLB983057:QLE983060 QUX983057:QVA983060 RET983057:REW983060 ROP983057:ROS983060 RYL983057:RYO983060 SIH983057:SIK983060 SSD983057:SSG983060 TBZ983057:TCC983060 TLV983057:TLY983060 TVR983057:TVU983060 UFN983057:UFQ983060 UPJ983057:UPM983060 UZF983057:UZI983060 VJB983057:VJE983060 VSX983057:VTA983060 WCT983057:WCW983060 WMP983057:WMS983060 WWL983057:WWO983060 Q31:AG50 JM31:KC50 TI31:TY50 ADE31:ADU50 ANA31:ANQ50 AWW31:AXM50 BGS31:BHI50 BQO31:BRE50 CAK31:CBA50 CKG31:CKW50 CUC31:CUS50 DDY31:DEO50 DNU31:DOK50 DXQ31:DYG50 EHM31:EIC50 ERI31:ERY50 FBE31:FBU50 FLA31:FLQ50 FUW31:FVM50 GES31:GFI50 GOO31:GPE50 GYK31:GZA50 HIG31:HIW50 HSC31:HSS50 IBY31:ICO50 ILU31:IMK50 IVQ31:IWG50 JFM31:JGC50 JPI31:JPY50 JZE31:JZU50 KJA31:KJQ50 KSW31:KTM50 LCS31:LDI50 LMO31:LNE50 LWK31:LXA50 MGG31:MGW50 MQC31:MQS50 MZY31:NAO50 NJU31:NKK50 NTQ31:NUG50 ODM31:OEC50 ONI31:ONY50 OXE31:OXU50 PHA31:PHQ50 PQW31:PRM50 QAS31:QBI50 QKO31:QLE50 QUK31:QVA50 REG31:REW50 ROC31:ROS50 RXY31:RYO50 SHU31:SIK50 SRQ31:SSG50 TBM31:TCC50 TLI31:TLY50 TVE31:TVU50 UFA31:UFQ50 UOW31:UPM50 UYS31:UZI50 VIO31:VJE50 VSK31:VTA50 WCG31:WCW50 WMC31:WMS50 WVY31:WWO50 Q65567:AG65586 JM65567:KC65586 TI65567:TY65586 ADE65567:ADU65586 ANA65567:ANQ65586 AWW65567:AXM65586 BGS65567:BHI65586 BQO65567:BRE65586 CAK65567:CBA65586 CKG65567:CKW65586 CUC65567:CUS65586 DDY65567:DEO65586 DNU65567:DOK65586 DXQ65567:DYG65586 EHM65567:EIC65586 ERI65567:ERY65586 FBE65567:FBU65586 FLA65567:FLQ65586 FUW65567:FVM65586 GES65567:GFI65586 GOO65567:GPE65586 GYK65567:GZA65586 HIG65567:HIW65586 HSC65567:HSS65586 IBY65567:ICO65586 ILU65567:IMK65586 IVQ65567:IWG65586 JFM65567:JGC65586 JPI65567:JPY65586 JZE65567:JZU65586 KJA65567:KJQ65586 KSW65567:KTM65586 LCS65567:LDI65586 LMO65567:LNE65586 LWK65567:LXA65586 MGG65567:MGW65586 MQC65567:MQS65586 MZY65567:NAO65586 NJU65567:NKK65586 NTQ65567:NUG65586 ODM65567:OEC65586 ONI65567:ONY65586 OXE65567:OXU65586 PHA65567:PHQ65586 PQW65567:PRM65586 QAS65567:QBI65586 QKO65567:QLE65586 QUK65567:QVA65586 REG65567:REW65586 ROC65567:ROS65586 RXY65567:RYO65586 SHU65567:SIK65586 SRQ65567:SSG65586 TBM65567:TCC65586 TLI65567:TLY65586 TVE65567:TVU65586 UFA65567:UFQ65586 UOW65567:UPM65586 UYS65567:UZI65586 VIO65567:VJE65586 VSK65567:VTA65586 WCG65567:WCW65586 WMC65567:WMS65586 WVY65567:WWO65586 Q131103:AG131122 JM131103:KC131122 TI131103:TY131122 ADE131103:ADU131122 ANA131103:ANQ131122 AWW131103:AXM131122 BGS131103:BHI131122 BQO131103:BRE131122 CAK131103:CBA131122 CKG131103:CKW131122 CUC131103:CUS131122 DDY131103:DEO131122 DNU131103:DOK131122 DXQ131103:DYG131122 EHM131103:EIC131122 ERI131103:ERY131122 FBE131103:FBU131122 FLA131103:FLQ131122 FUW131103:FVM131122 GES131103:GFI131122 GOO131103:GPE131122 GYK131103:GZA131122 HIG131103:HIW131122 HSC131103:HSS131122 IBY131103:ICO131122 ILU131103:IMK131122 IVQ131103:IWG131122 JFM131103:JGC131122 JPI131103:JPY131122 JZE131103:JZU131122 KJA131103:KJQ131122 KSW131103:KTM131122 LCS131103:LDI131122 LMO131103:LNE131122 LWK131103:LXA131122 MGG131103:MGW131122 MQC131103:MQS131122 MZY131103:NAO131122 NJU131103:NKK131122 NTQ131103:NUG131122 ODM131103:OEC131122 ONI131103:ONY131122 OXE131103:OXU131122 PHA131103:PHQ131122 PQW131103:PRM131122 QAS131103:QBI131122 QKO131103:QLE131122 QUK131103:QVA131122 REG131103:REW131122 ROC131103:ROS131122 RXY131103:RYO131122 SHU131103:SIK131122 SRQ131103:SSG131122 TBM131103:TCC131122 TLI131103:TLY131122 TVE131103:TVU131122 UFA131103:UFQ131122 UOW131103:UPM131122 UYS131103:UZI131122 VIO131103:VJE131122 VSK131103:VTA131122 WCG131103:WCW131122 WMC131103:WMS131122 WVY131103:WWO131122 Q196639:AG196658 JM196639:KC196658 TI196639:TY196658 ADE196639:ADU196658 ANA196639:ANQ196658 AWW196639:AXM196658 BGS196639:BHI196658 BQO196639:BRE196658 CAK196639:CBA196658 CKG196639:CKW196658 CUC196639:CUS196658 DDY196639:DEO196658 DNU196639:DOK196658 DXQ196639:DYG196658 EHM196639:EIC196658 ERI196639:ERY196658 FBE196639:FBU196658 FLA196639:FLQ196658 FUW196639:FVM196658 GES196639:GFI196658 GOO196639:GPE196658 GYK196639:GZA196658 HIG196639:HIW196658 HSC196639:HSS196658 IBY196639:ICO196658 ILU196639:IMK196658 IVQ196639:IWG196658 JFM196639:JGC196658 JPI196639:JPY196658 JZE196639:JZU196658 KJA196639:KJQ196658 KSW196639:KTM196658 LCS196639:LDI196658 LMO196639:LNE196658 LWK196639:LXA196658 MGG196639:MGW196658 MQC196639:MQS196658 MZY196639:NAO196658 NJU196639:NKK196658 NTQ196639:NUG196658 ODM196639:OEC196658 ONI196639:ONY196658 OXE196639:OXU196658 PHA196639:PHQ196658 PQW196639:PRM196658 QAS196639:QBI196658 QKO196639:QLE196658 QUK196639:QVA196658 REG196639:REW196658 ROC196639:ROS196658 RXY196639:RYO196658 SHU196639:SIK196658 SRQ196639:SSG196658 TBM196639:TCC196658 TLI196639:TLY196658 TVE196639:TVU196658 UFA196639:UFQ196658 UOW196639:UPM196658 UYS196639:UZI196658 VIO196639:VJE196658 VSK196639:VTA196658 WCG196639:WCW196658 WMC196639:WMS196658 WVY196639:WWO196658 Q262175:AG262194 JM262175:KC262194 TI262175:TY262194 ADE262175:ADU262194 ANA262175:ANQ262194 AWW262175:AXM262194 BGS262175:BHI262194 BQO262175:BRE262194 CAK262175:CBA262194 CKG262175:CKW262194 CUC262175:CUS262194 DDY262175:DEO262194 DNU262175:DOK262194 DXQ262175:DYG262194 EHM262175:EIC262194 ERI262175:ERY262194 FBE262175:FBU262194 FLA262175:FLQ262194 FUW262175:FVM262194 GES262175:GFI262194 GOO262175:GPE262194 GYK262175:GZA262194 HIG262175:HIW262194 HSC262175:HSS262194 IBY262175:ICO262194 ILU262175:IMK262194 IVQ262175:IWG262194 JFM262175:JGC262194 JPI262175:JPY262194 JZE262175:JZU262194 KJA262175:KJQ262194 KSW262175:KTM262194 LCS262175:LDI262194 LMO262175:LNE262194 LWK262175:LXA262194 MGG262175:MGW262194 MQC262175:MQS262194 MZY262175:NAO262194 NJU262175:NKK262194 NTQ262175:NUG262194 ODM262175:OEC262194 ONI262175:ONY262194 OXE262175:OXU262194 PHA262175:PHQ262194 PQW262175:PRM262194 QAS262175:QBI262194 QKO262175:QLE262194 QUK262175:QVA262194 REG262175:REW262194 ROC262175:ROS262194 RXY262175:RYO262194 SHU262175:SIK262194 SRQ262175:SSG262194 TBM262175:TCC262194 TLI262175:TLY262194 TVE262175:TVU262194 UFA262175:UFQ262194 UOW262175:UPM262194 UYS262175:UZI262194 VIO262175:VJE262194 VSK262175:VTA262194 WCG262175:WCW262194 WMC262175:WMS262194 WVY262175:WWO262194 Q327711:AG327730 JM327711:KC327730 TI327711:TY327730 ADE327711:ADU327730 ANA327711:ANQ327730 AWW327711:AXM327730 BGS327711:BHI327730 BQO327711:BRE327730 CAK327711:CBA327730 CKG327711:CKW327730 CUC327711:CUS327730 DDY327711:DEO327730 DNU327711:DOK327730 DXQ327711:DYG327730 EHM327711:EIC327730 ERI327711:ERY327730 FBE327711:FBU327730 FLA327711:FLQ327730 FUW327711:FVM327730 GES327711:GFI327730 GOO327711:GPE327730 GYK327711:GZA327730 HIG327711:HIW327730 HSC327711:HSS327730 IBY327711:ICO327730 ILU327711:IMK327730 IVQ327711:IWG327730 JFM327711:JGC327730 JPI327711:JPY327730 JZE327711:JZU327730 KJA327711:KJQ327730 KSW327711:KTM327730 LCS327711:LDI327730 LMO327711:LNE327730 LWK327711:LXA327730 MGG327711:MGW327730 MQC327711:MQS327730 MZY327711:NAO327730 NJU327711:NKK327730 NTQ327711:NUG327730 ODM327711:OEC327730 ONI327711:ONY327730 OXE327711:OXU327730 PHA327711:PHQ327730 PQW327711:PRM327730 QAS327711:QBI327730 QKO327711:QLE327730 QUK327711:QVA327730 REG327711:REW327730 ROC327711:ROS327730 RXY327711:RYO327730 SHU327711:SIK327730 SRQ327711:SSG327730 TBM327711:TCC327730 TLI327711:TLY327730 TVE327711:TVU327730 UFA327711:UFQ327730 UOW327711:UPM327730 UYS327711:UZI327730 VIO327711:VJE327730 VSK327711:VTA327730 WCG327711:WCW327730 WMC327711:WMS327730 WVY327711:WWO327730 Q393247:AG393266 JM393247:KC393266 TI393247:TY393266 ADE393247:ADU393266 ANA393247:ANQ393266 AWW393247:AXM393266 BGS393247:BHI393266 BQO393247:BRE393266 CAK393247:CBA393266 CKG393247:CKW393266 CUC393247:CUS393266 DDY393247:DEO393266 DNU393247:DOK393266 DXQ393247:DYG393266 EHM393247:EIC393266 ERI393247:ERY393266 FBE393247:FBU393266 FLA393247:FLQ393266 FUW393247:FVM393266 GES393247:GFI393266 GOO393247:GPE393266 GYK393247:GZA393266 HIG393247:HIW393266 HSC393247:HSS393266 IBY393247:ICO393266 ILU393247:IMK393266 IVQ393247:IWG393266 JFM393247:JGC393266 JPI393247:JPY393266 JZE393247:JZU393266 KJA393247:KJQ393266 KSW393247:KTM393266 LCS393247:LDI393266 LMO393247:LNE393266 LWK393247:LXA393266 MGG393247:MGW393266 MQC393247:MQS393266 MZY393247:NAO393266 NJU393247:NKK393266 NTQ393247:NUG393266 ODM393247:OEC393266 ONI393247:ONY393266 OXE393247:OXU393266 PHA393247:PHQ393266 PQW393247:PRM393266 QAS393247:QBI393266 QKO393247:QLE393266 QUK393247:QVA393266 REG393247:REW393266 ROC393247:ROS393266 RXY393247:RYO393266 SHU393247:SIK393266 SRQ393247:SSG393266 TBM393247:TCC393266 TLI393247:TLY393266 TVE393247:TVU393266 UFA393247:UFQ393266 UOW393247:UPM393266 UYS393247:UZI393266 VIO393247:VJE393266 VSK393247:VTA393266 WCG393247:WCW393266 WMC393247:WMS393266 WVY393247:WWO393266 Q458783:AG458802 JM458783:KC458802 TI458783:TY458802 ADE458783:ADU458802 ANA458783:ANQ458802 AWW458783:AXM458802 BGS458783:BHI458802 BQO458783:BRE458802 CAK458783:CBA458802 CKG458783:CKW458802 CUC458783:CUS458802 DDY458783:DEO458802 DNU458783:DOK458802 DXQ458783:DYG458802 EHM458783:EIC458802 ERI458783:ERY458802 FBE458783:FBU458802 FLA458783:FLQ458802 FUW458783:FVM458802 GES458783:GFI458802 GOO458783:GPE458802 GYK458783:GZA458802 HIG458783:HIW458802 HSC458783:HSS458802 IBY458783:ICO458802 ILU458783:IMK458802 IVQ458783:IWG458802 JFM458783:JGC458802 JPI458783:JPY458802 JZE458783:JZU458802 KJA458783:KJQ458802 KSW458783:KTM458802 LCS458783:LDI458802 LMO458783:LNE458802 LWK458783:LXA458802 MGG458783:MGW458802 MQC458783:MQS458802 MZY458783:NAO458802 NJU458783:NKK458802 NTQ458783:NUG458802 ODM458783:OEC458802 ONI458783:ONY458802 OXE458783:OXU458802 PHA458783:PHQ458802 PQW458783:PRM458802 QAS458783:QBI458802 QKO458783:QLE458802 QUK458783:QVA458802 REG458783:REW458802 ROC458783:ROS458802 RXY458783:RYO458802 SHU458783:SIK458802 SRQ458783:SSG458802 TBM458783:TCC458802 TLI458783:TLY458802 TVE458783:TVU458802 UFA458783:UFQ458802 UOW458783:UPM458802 UYS458783:UZI458802 VIO458783:VJE458802 VSK458783:VTA458802 WCG458783:WCW458802 WMC458783:WMS458802 WVY458783:WWO458802 Q524319:AG524338 JM524319:KC524338 TI524319:TY524338 ADE524319:ADU524338 ANA524319:ANQ524338 AWW524319:AXM524338 BGS524319:BHI524338 BQO524319:BRE524338 CAK524319:CBA524338 CKG524319:CKW524338 CUC524319:CUS524338 DDY524319:DEO524338 DNU524319:DOK524338 DXQ524319:DYG524338 EHM524319:EIC524338 ERI524319:ERY524338 FBE524319:FBU524338 FLA524319:FLQ524338 FUW524319:FVM524338 GES524319:GFI524338 GOO524319:GPE524338 GYK524319:GZA524338 HIG524319:HIW524338 HSC524319:HSS524338 IBY524319:ICO524338 ILU524319:IMK524338 IVQ524319:IWG524338 JFM524319:JGC524338 JPI524319:JPY524338 JZE524319:JZU524338 KJA524319:KJQ524338 KSW524319:KTM524338 LCS524319:LDI524338 LMO524319:LNE524338 LWK524319:LXA524338 MGG524319:MGW524338 MQC524319:MQS524338 MZY524319:NAO524338 NJU524319:NKK524338 NTQ524319:NUG524338 ODM524319:OEC524338 ONI524319:ONY524338 OXE524319:OXU524338 PHA524319:PHQ524338 PQW524319:PRM524338 QAS524319:QBI524338 QKO524319:QLE524338 QUK524319:QVA524338 REG524319:REW524338 ROC524319:ROS524338 RXY524319:RYO524338 SHU524319:SIK524338 SRQ524319:SSG524338 TBM524319:TCC524338 TLI524319:TLY524338 TVE524319:TVU524338 UFA524319:UFQ524338 UOW524319:UPM524338 UYS524319:UZI524338 VIO524319:VJE524338 VSK524319:VTA524338 WCG524319:WCW524338 WMC524319:WMS524338 WVY524319:WWO524338 Q589855:AG589874 JM589855:KC589874 TI589855:TY589874 ADE589855:ADU589874 ANA589855:ANQ589874 AWW589855:AXM589874 BGS589855:BHI589874 BQO589855:BRE589874 CAK589855:CBA589874 CKG589855:CKW589874 CUC589855:CUS589874 DDY589855:DEO589874 DNU589855:DOK589874 DXQ589855:DYG589874 EHM589855:EIC589874 ERI589855:ERY589874 FBE589855:FBU589874 FLA589855:FLQ589874 FUW589855:FVM589874 GES589855:GFI589874 GOO589855:GPE589874 GYK589855:GZA589874 HIG589855:HIW589874 HSC589855:HSS589874 IBY589855:ICO589874 ILU589855:IMK589874 IVQ589855:IWG589874 JFM589855:JGC589874 JPI589855:JPY589874 JZE589855:JZU589874 KJA589855:KJQ589874 KSW589855:KTM589874 LCS589855:LDI589874 LMO589855:LNE589874 LWK589855:LXA589874 MGG589855:MGW589874 MQC589855:MQS589874 MZY589855:NAO589874 NJU589855:NKK589874 NTQ589855:NUG589874 ODM589855:OEC589874 ONI589855:ONY589874 OXE589855:OXU589874 PHA589855:PHQ589874 PQW589855:PRM589874 QAS589855:QBI589874 QKO589855:QLE589874 QUK589855:QVA589874 REG589855:REW589874 ROC589855:ROS589874 RXY589855:RYO589874 SHU589855:SIK589874 SRQ589855:SSG589874 TBM589855:TCC589874 TLI589855:TLY589874 TVE589855:TVU589874 UFA589855:UFQ589874 UOW589855:UPM589874 UYS589855:UZI589874 VIO589855:VJE589874 VSK589855:VTA589874 WCG589855:WCW589874 WMC589855:WMS589874 WVY589855:WWO589874 Q655391:AG655410 JM655391:KC655410 TI655391:TY655410 ADE655391:ADU655410 ANA655391:ANQ655410 AWW655391:AXM655410 BGS655391:BHI655410 BQO655391:BRE655410 CAK655391:CBA655410 CKG655391:CKW655410 CUC655391:CUS655410 DDY655391:DEO655410 DNU655391:DOK655410 DXQ655391:DYG655410 EHM655391:EIC655410 ERI655391:ERY655410 FBE655391:FBU655410 FLA655391:FLQ655410 FUW655391:FVM655410 GES655391:GFI655410 GOO655391:GPE655410 GYK655391:GZA655410 HIG655391:HIW655410 HSC655391:HSS655410 IBY655391:ICO655410 ILU655391:IMK655410 IVQ655391:IWG655410 JFM655391:JGC655410 JPI655391:JPY655410 JZE655391:JZU655410 KJA655391:KJQ655410 KSW655391:KTM655410 LCS655391:LDI655410 LMO655391:LNE655410 LWK655391:LXA655410 MGG655391:MGW655410 MQC655391:MQS655410 MZY655391:NAO655410 NJU655391:NKK655410 NTQ655391:NUG655410 ODM655391:OEC655410 ONI655391:ONY655410 OXE655391:OXU655410 PHA655391:PHQ655410 PQW655391:PRM655410 QAS655391:QBI655410 QKO655391:QLE655410 QUK655391:QVA655410 REG655391:REW655410 ROC655391:ROS655410 RXY655391:RYO655410 SHU655391:SIK655410 SRQ655391:SSG655410 TBM655391:TCC655410 TLI655391:TLY655410 TVE655391:TVU655410 UFA655391:UFQ655410 UOW655391:UPM655410 UYS655391:UZI655410 VIO655391:VJE655410 VSK655391:VTA655410 WCG655391:WCW655410 WMC655391:WMS655410 WVY655391:WWO655410 Q720927:AG720946 JM720927:KC720946 TI720927:TY720946 ADE720927:ADU720946 ANA720927:ANQ720946 AWW720927:AXM720946 BGS720927:BHI720946 BQO720927:BRE720946 CAK720927:CBA720946 CKG720927:CKW720946 CUC720927:CUS720946 DDY720927:DEO720946 DNU720927:DOK720946 DXQ720927:DYG720946 EHM720927:EIC720946 ERI720927:ERY720946 FBE720927:FBU720946 FLA720927:FLQ720946 FUW720927:FVM720946 GES720927:GFI720946 GOO720927:GPE720946 GYK720927:GZA720946 HIG720927:HIW720946 HSC720927:HSS720946 IBY720927:ICO720946 ILU720927:IMK720946 IVQ720927:IWG720946 JFM720927:JGC720946 JPI720927:JPY720946 JZE720927:JZU720946 KJA720927:KJQ720946 KSW720927:KTM720946 LCS720927:LDI720946 LMO720927:LNE720946 LWK720927:LXA720946 MGG720927:MGW720946 MQC720927:MQS720946 MZY720927:NAO720946 NJU720927:NKK720946 NTQ720927:NUG720946 ODM720927:OEC720946 ONI720927:ONY720946 OXE720927:OXU720946 PHA720927:PHQ720946 PQW720927:PRM720946 QAS720927:QBI720946 QKO720927:QLE720946 QUK720927:QVA720946 REG720927:REW720946 ROC720927:ROS720946 RXY720927:RYO720946 SHU720927:SIK720946 SRQ720927:SSG720946 TBM720927:TCC720946 TLI720927:TLY720946 TVE720927:TVU720946 UFA720927:UFQ720946 UOW720927:UPM720946 UYS720927:UZI720946 VIO720927:VJE720946 VSK720927:VTA720946 WCG720927:WCW720946 WMC720927:WMS720946 WVY720927:WWO720946 Q786463:AG786482 JM786463:KC786482 TI786463:TY786482 ADE786463:ADU786482 ANA786463:ANQ786482 AWW786463:AXM786482 BGS786463:BHI786482 BQO786463:BRE786482 CAK786463:CBA786482 CKG786463:CKW786482 CUC786463:CUS786482 DDY786463:DEO786482 DNU786463:DOK786482 DXQ786463:DYG786482 EHM786463:EIC786482 ERI786463:ERY786482 FBE786463:FBU786482 FLA786463:FLQ786482 FUW786463:FVM786482 GES786463:GFI786482 GOO786463:GPE786482 GYK786463:GZA786482 HIG786463:HIW786482 HSC786463:HSS786482 IBY786463:ICO786482 ILU786463:IMK786482 IVQ786463:IWG786482 JFM786463:JGC786482 JPI786463:JPY786482 JZE786463:JZU786482 KJA786463:KJQ786482 KSW786463:KTM786482 LCS786463:LDI786482 LMO786463:LNE786482 LWK786463:LXA786482 MGG786463:MGW786482 MQC786463:MQS786482 MZY786463:NAO786482 NJU786463:NKK786482 NTQ786463:NUG786482 ODM786463:OEC786482 ONI786463:ONY786482 OXE786463:OXU786482 PHA786463:PHQ786482 PQW786463:PRM786482 QAS786463:QBI786482 QKO786463:QLE786482 QUK786463:QVA786482 REG786463:REW786482 ROC786463:ROS786482 RXY786463:RYO786482 SHU786463:SIK786482 SRQ786463:SSG786482 TBM786463:TCC786482 TLI786463:TLY786482 TVE786463:TVU786482 UFA786463:UFQ786482 UOW786463:UPM786482 UYS786463:UZI786482 VIO786463:VJE786482 VSK786463:VTA786482 WCG786463:WCW786482 WMC786463:WMS786482 WVY786463:WWO786482 Q851999:AG852018 JM851999:KC852018 TI851999:TY852018 ADE851999:ADU852018 ANA851999:ANQ852018 AWW851999:AXM852018 BGS851999:BHI852018 BQO851999:BRE852018 CAK851999:CBA852018 CKG851999:CKW852018 CUC851999:CUS852018 DDY851999:DEO852018 DNU851999:DOK852018 DXQ851999:DYG852018 EHM851999:EIC852018 ERI851999:ERY852018 FBE851999:FBU852018 FLA851999:FLQ852018 FUW851999:FVM852018 GES851999:GFI852018 GOO851999:GPE852018 GYK851999:GZA852018 HIG851999:HIW852018 HSC851999:HSS852018 IBY851999:ICO852018 ILU851999:IMK852018 IVQ851999:IWG852018 JFM851999:JGC852018 JPI851999:JPY852018 JZE851999:JZU852018 KJA851999:KJQ852018 KSW851999:KTM852018 LCS851999:LDI852018 LMO851999:LNE852018 LWK851999:LXA852018 MGG851999:MGW852018 MQC851999:MQS852018 MZY851999:NAO852018 NJU851999:NKK852018 NTQ851999:NUG852018 ODM851999:OEC852018 ONI851999:ONY852018 OXE851999:OXU852018 PHA851999:PHQ852018 PQW851999:PRM852018 QAS851999:QBI852018 QKO851999:QLE852018 QUK851999:QVA852018 REG851999:REW852018 ROC851999:ROS852018 RXY851999:RYO852018 SHU851999:SIK852018 SRQ851999:SSG852018 TBM851999:TCC852018 TLI851999:TLY852018 TVE851999:TVU852018 UFA851999:UFQ852018 UOW851999:UPM852018 UYS851999:UZI852018 VIO851999:VJE852018 VSK851999:VTA852018 WCG851999:WCW852018 WMC851999:WMS852018 WVY851999:WWO852018 Q917535:AG917554 JM917535:KC917554 TI917535:TY917554 ADE917535:ADU917554 ANA917535:ANQ917554 AWW917535:AXM917554 BGS917535:BHI917554 BQO917535:BRE917554 CAK917535:CBA917554 CKG917535:CKW917554 CUC917535:CUS917554 DDY917535:DEO917554 DNU917535:DOK917554 DXQ917535:DYG917554 EHM917535:EIC917554 ERI917535:ERY917554 FBE917535:FBU917554 FLA917535:FLQ917554 FUW917535:FVM917554 GES917535:GFI917554 GOO917535:GPE917554 GYK917535:GZA917554 HIG917535:HIW917554 HSC917535:HSS917554 IBY917535:ICO917554 ILU917535:IMK917554 IVQ917535:IWG917554 JFM917535:JGC917554 JPI917535:JPY917554 JZE917535:JZU917554 KJA917535:KJQ917554 KSW917535:KTM917554 LCS917535:LDI917554 LMO917535:LNE917554 LWK917535:LXA917554 MGG917535:MGW917554 MQC917535:MQS917554 MZY917535:NAO917554 NJU917535:NKK917554 NTQ917535:NUG917554 ODM917535:OEC917554 ONI917535:ONY917554 OXE917535:OXU917554 PHA917535:PHQ917554 PQW917535:PRM917554 QAS917535:QBI917554 QKO917535:QLE917554 QUK917535:QVA917554 REG917535:REW917554 ROC917535:ROS917554 RXY917535:RYO917554 SHU917535:SIK917554 SRQ917535:SSG917554 TBM917535:TCC917554 TLI917535:TLY917554 TVE917535:TVU917554 UFA917535:UFQ917554 UOW917535:UPM917554 UYS917535:UZI917554 VIO917535:VJE917554 VSK917535:VTA917554 WCG917535:WCW917554 WMC917535:WMS917554 WVY917535:WWO917554 Q983071:AG983090 JM983071:KC983090 TI983071:TY983090 ADE983071:ADU983090 ANA983071:ANQ983090 AWW983071:AXM983090 BGS983071:BHI983090 BQO983071:BRE983090 CAK983071:CBA983090 CKG983071:CKW983090 CUC983071:CUS983090 DDY983071:DEO983090 DNU983071:DOK983090 DXQ983071:DYG983090 EHM983071:EIC983090 ERI983071:ERY983090 FBE983071:FBU983090 FLA983071:FLQ983090 FUW983071:FVM983090 GES983071:GFI983090 GOO983071:GPE983090 GYK983071:GZA983090 HIG983071:HIW983090 HSC983071:HSS983090 IBY983071:ICO983090 ILU983071:IMK983090 IVQ983071:IWG983090 JFM983071:JGC983090 JPI983071:JPY983090 JZE983071:JZU983090 KJA983071:KJQ983090 KSW983071:KTM983090 LCS983071:LDI983090 LMO983071:LNE983090 LWK983071:LXA983090 MGG983071:MGW983090 MQC983071:MQS983090 MZY983071:NAO983090 NJU983071:NKK983090 NTQ983071:NUG983090 ODM983071:OEC983090 ONI983071:ONY983090 OXE983071:OXU983090 PHA983071:PHQ983090 PQW983071:PRM983090 QAS983071:QBI983090 QKO983071:QLE983090 QUK983071:QVA983090 REG983071:REW983090 ROC983071:ROS983090 RXY983071:RYO983090 SHU983071:SIK983090 SRQ983071:SSG983090 TBM983071:TCC983090 TLI983071:TLY983090 TVE983071:TVU983090 UFA983071:UFQ983090 UOW983071:UPM983090 UYS983071:UZI983090 VIO983071:VJE983090 VSK983071:VTA983090 WCG983071:WCW983090 WMC983071:WMS983090 WVY983071:WWO983090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Q17:V20 JM17:JR20 TI17:TN20 ADE17:ADJ20 ANA17:ANF20 AWW17:AXB20 BGS17:BGX20 BQO17:BQT20 CAK17:CAP20 CKG17:CKL20 CUC17:CUH20 DDY17:DED20 DNU17:DNZ20 DXQ17:DXV20 EHM17:EHR20 ERI17:ERN20 FBE17:FBJ20 FLA17:FLF20 FUW17:FVB20 GES17:GEX20 GOO17:GOT20 GYK17:GYP20 HIG17:HIL20 HSC17:HSH20 IBY17:ICD20 ILU17:ILZ20 IVQ17:IVV20 JFM17:JFR20 JPI17:JPN20 JZE17:JZJ20 KJA17:KJF20 KSW17:KTB20 LCS17:LCX20 LMO17:LMT20 LWK17:LWP20 MGG17:MGL20 MQC17:MQH20 MZY17:NAD20 NJU17:NJZ20 NTQ17:NTV20 ODM17:ODR20 ONI17:ONN20 OXE17:OXJ20 PHA17:PHF20 PQW17:PRB20 QAS17:QAX20 QKO17:QKT20 QUK17:QUP20 REG17:REL20 ROC17:ROH20 RXY17:RYD20 SHU17:SHZ20 SRQ17:SRV20 TBM17:TBR20 TLI17:TLN20 TVE17:TVJ20 UFA17:UFF20 UOW17:UPB20 UYS17:UYX20 VIO17:VIT20 VSK17:VSP20 WCG17:WCL20 WMC17:WMH20 WVY17:WWD20 Q65553:V65556 JM65553:JR65556 TI65553:TN65556 ADE65553:ADJ65556 ANA65553:ANF65556 AWW65553:AXB65556 BGS65553:BGX65556 BQO65553:BQT65556 CAK65553:CAP65556 CKG65553:CKL65556 CUC65553:CUH65556 DDY65553:DED65556 DNU65553:DNZ65556 DXQ65553:DXV65556 EHM65553:EHR65556 ERI65553:ERN65556 FBE65553:FBJ65556 FLA65553:FLF65556 FUW65553:FVB65556 GES65553:GEX65556 GOO65553:GOT65556 GYK65553:GYP65556 HIG65553:HIL65556 HSC65553:HSH65556 IBY65553:ICD65556 ILU65553:ILZ65556 IVQ65553:IVV65556 JFM65553:JFR65556 JPI65553:JPN65556 JZE65553:JZJ65556 KJA65553:KJF65556 KSW65553:KTB65556 LCS65553:LCX65556 LMO65553:LMT65556 LWK65553:LWP65556 MGG65553:MGL65556 MQC65553:MQH65556 MZY65553:NAD65556 NJU65553:NJZ65556 NTQ65553:NTV65556 ODM65553:ODR65556 ONI65553:ONN65556 OXE65553:OXJ65556 PHA65553:PHF65556 PQW65553:PRB65556 QAS65553:QAX65556 QKO65553:QKT65556 QUK65553:QUP65556 REG65553:REL65556 ROC65553:ROH65556 RXY65553:RYD65556 SHU65553:SHZ65556 SRQ65553:SRV65556 TBM65553:TBR65556 TLI65553:TLN65556 TVE65553:TVJ65556 UFA65553:UFF65556 UOW65553:UPB65556 UYS65553:UYX65556 VIO65553:VIT65556 VSK65553:VSP65556 WCG65553:WCL65556 WMC65553:WMH65556 WVY65553:WWD65556 Q131089:V131092 JM131089:JR131092 TI131089:TN131092 ADE131089:ADJ131092 ANA131089:ANF131092 AWW131089:AXB131092 BGS131089:BGX131092 BQO131089:BQT131092 CAK131089:CAP131092 CKG131089:CKL131092 CUC131089:CUH131092 DDY131089:DED131092 DNU131089:DNZ131092 DXQ131089:DXV131092 EHM131089:EHR131092 ERI131089:ERN131092 FBE131089:FBJ131092 FLA131089:FLF131092 FUW131089:FVB131092 GES131089:GEX131092 GOO131089:GOT131092 GYK131089:GYP131092 HIG131089:HIL131092 HSC131089:HSH131092 IBY131089:ICD131092 ILU131089:ILZ131092 IVQ131089:IVV131092 JFM131089:JFR131092 JPI131089:JPN131092 JZE131089:JZJ131092 KJA131089:KJF131092 KSW131089:KTB131092 LCS131089:LCX131092 LMO131089:LMT131092 LWK131089:LWP131092 MGG131089:MGL131092 MQC131089:MQH131092 MZY131089:NAD131092 NJU131089:NJZ131092 NTQ131089:NTV131092 ODM131089:ODR131092 ONI131089:ONN131092 OXE131089:OXJ131092 PHA131089:PHF131092 PQW131089:PRB131092 QAS131089:QAX131092 QKO131089:QKT131092 QUK131089:QUP131092 REG131089:REL131092 ROC131089:ROH131092 RXY131089:RYD131092 SHU131089:SHZ131092 SRQ131089:SRV131092 TBM131089:TBR131092 TLI131089:TLN131092 TVE131089:TVJ131092 UFA131089:UFF131092 UOW131089:UPB131092 UYS131089:UYX131092 VIO131089:VIT131092 VSK131089:VSP131092 WCG131089:WCL131092 WMC131089:WMH131092 WVY131089:WWD131092 Q196625:V196628 JM196625:JR196628 TI196625:TN196628 ADE196625:ADJ196628 ANA196625:ANF196628 AWW196625:AXB196628 BGS196625:BGX196628 BQO196625:BQT196628 CAK196625:CAP196628 CKG196625:CKL196628 CUC196625:CUH196628 DDY196625:DED196628 DNU196625:DNZ196628 DXQ196625:DXV196628 EHM196625:EHR196628 ERI196625:ERN196628 FBE196625:FBJ196628 FLA196625:FLF196628 FUW196625:FVB196628 GES196625:GEX196628 GOO196625:GOT196628 GYK196625:GYP196628 HIG196625:HIL196628 HSC196625:HSH196628 IBY196625:ICD196628 ILU196625:ILZ196628 IVQ196625:IVV196628 JFM196625:JFR196628 JPI196625:JPN196628 JZE196625:JZJ196628 KJA196625:KJF196628 KSW196625:KTB196628 LCS196625:LCX196628 LMO196625:LMT196628 LWK196625:LWP196628 MGG196625:MGL196628 MQC196625:MQH196628 MZY196625:NAD196628 NJU196625:NJZ196628 NTQ196625:NTV196628 ODM196625:ODR196628 ONI196625:ONN196628 OXE196625:OXJ196628 PHA196625:PHF196628 PQW196625:PRB196628 QAS196625:QAX196628 QKO196625:QKT196628 QUK196625:QUP196628 REG196625:REL196628 ROC196625:ROH196628 RXY196625:RYD196628 SHU196625:SHZ196628 SRQ196625:SRV196628 TBM196625:TBR196628 TLI196625:TLN196628 TVE196625:TVJ196628 UFA196625:UFF196628 UOW196625:UPB196628 UYS196625:UYX196628 VIO196625:VIT196628 VSK196625:VSP196628 WCG196625:WCL196628 WMC196625:WMH196628 WVY196625:WWD196628 Q262161:V262164 JM262161:JR262164 TI262161:TN262164 ADE262161:ADJ262164 ANA262161:ANF262164 AWW262161:AXB262164 BGS262161:BGX262164 BQO262161:BQT262164 CAK262161:CAP262164 CKG262161:CKL262164 CUC262161:CUH262164 DDY262161:DED262164 DNU262161:DNZ262164 DXQ262161:DXV262164 EHM262161:EHR262164 ERI262161:ERN262164 FBE262161:FBJ262164 FLA262161:FLF262164 FUW262161:FVB262164 GES262161:GEX262164 GOO262161:GOT262164 GYK262161:GYP262164 HIG262161:HIL262164 HSC262161:HSH262164 IBY262161:ICD262164 ILU262161:ILZ262164 IVQ262161:IVV262164 JFM262161:JFR262164 JPI262161:JPN262164 JZE262161:JZJ262164 KJA262161:KJF262164 KSW262161:KTB262164 LCS262161:LCX262164 LMO262161:LMT262164 LWK262161:LWP262164 MGG262161:MGL262164 MQC262161:MQH262164 MZY262161:NAD262164 NJU262161:NJZ262164 NTQ262161:NTV262164 ODM262161:ODR262164 ONI262161:ONN262164 OXE262161:OXJ262164 PHA262161:PHF262164 PQW262161:PRB262164 QAS262161:QAX262164 QKO262161:QKT262164 QUK262161:QUP262164 REG262161:REL262164 ROC262161:ROH262164 RXY262161:RYD262164 SHU262161:SHZ262164 SRQ262161:SRV262164 TBM262161:TBR262164 TLI262161:TLN262164 TVE262161:TVJ262164 UFA262161:UFF262164 UOW262161:UPB262164 UYS262161:UYX262164 VIO262161:VIT262164 VSK262161:VSP262164 WCG262161:WCL262164 WMC262161:WMH262164 WVY262161:WWD262164 Q327697:V327700 JM327697:JR327700 TI327697:TN327700 ADE327697:ADJ327700 ANA327697:ANF327700 AWW327697:AXB327700 BGS327697:BGX327700 BQO327697:BQT327700 CAK327697:CAP327700 CKG327697:CKL327700 CUC327697:CUH327700 DDY327697:DED327700 DNU327697:DNZ327700 DXQ327697:DXV327700 EHM327697:EHR327700 ERI327697:ERN327700 FBE327697:FBJ327700 FLA327697:FLF327700 FUW327697:FVB327700 GES327697:GEX327700 GOO327697:GOT327700 GYK327697:GYP327700 HIG327697:HIL327700 HSC327697:HSH327700 IBY327697:ICD327700 ILU327697:ILZ327700 IVQ327697:IVV327700 JFM327697:JFR327700 JPI327697:JPN327700 JZE327697:JZJ327700 KJA327697:KJF327700 KSW327697:KTB327700 LCS327697:LCX327700 LMO327697:LMT327700 LWK327697:LWP327700 MGG327697:MGL327700 MQC327697:MQH327700 MZY327697:NAD327700 NJU327697:NJZ327700 NTQ327697:NTV327700 ODM327697:ODR327700 ONI327697:ONN327700 OXE327697:OXJ327700 PHA327697:PHF327700 PQW327697:PRB327700 QAS327697:QAX327700 QKO327697:QKT327700 QUK327697:QUP327700 REG327697:REL327700 ROC327697:ROH327700 RXY327697:RYD327700 SHU327697:SHZ327700 SRQ327697:SRV327700 TBM327697:TBR327700 TLI327697:TLN327700 TVE327697:TVJ327700 UFA327697:UFF327700 UOW327697:UPB327700 UYS327697:UYX327700 VIO327697:VIT327700 VSK327697:VSP327700 WCG327697:WCL327700 WMC327697:WMH327700 WVY327697:WWD327700 Q393233:V393236 JM393233:JR393236 TI393233:TN393236 ADE393233:ADJ393236 ANA393233:ANF393236 AWW393233:AXB393236 BGS393233:BGX393236 BQO393233:BQT393236 CAK393233:CAP393236 CKG393233:CKL393236 CUC393233:CUH393236 DDY393233:DED393236 DNU393233:DNZ393236 DXQ393233:DXV393236 EHM393233:EHR393236 ERI393233:ERN393236 FBE393233:FBJ393236 FLA393233:FLF393236 FUW393233:FVB393236 GES393233:GEX393236 GOO393233:GOT393236 GYK393233:GYP393236 HIG393233:HIL393236 HSC393233:HSH393236 IBY393233:ICD393236 ILU393233:ILZ393236 IVQ393233:IVV393236 JFM393233:JFR393236 JPI393233:JPN393236 JZE393233:JZJ393236 KJA393233:KJF393236 KSW393233:KTB393236 LCS393233:LCX393236 LMO393233:LMT393236 LWK393233:LWP393236 MGG393233:MGL393236 MQC393233:MQH393236 MZY393233:NAD393236 NJU393233:NJZ393236 NTQ393233:NTV393236 ODM393233:ODR393236 ONI393233:ONN393236 OXE393233:OXJ393236 PHA393233:PHF393236 PQW393233:PRB393236 QAS393233:QAX393236 QKO393233:QKT393236 QUK393233:QUP393236 REG393233:REL393236 ROC393233:ROH393236 RXY393233:RYD393236 SHU393233:SHZ393236 SRQ393233:SRV393236 TBM393233:TBR393236 TLI393233:TLN393236 TVE393233:TVJ393236 UFA393233:UFF393236 UOW393233:UPB393236 UYS393233:UYX393236 VIO393233:VIT393236 VSK393233:VSP393236 WCG393233:WCL393236 WMC393233:WMH393236 WVY393233:WWD393236 Q458769:V458772 JM458769:JR458772 TI458769:TN458772 ADE458769:ADJ458772 ANA458769:ANF458772 AWW458769:AXB458772 BGS458769:BGX458772 BQO458769:BQT458772 CAK458769:CAP458772 CKG458769:CKL458772 CUC458769:CUH458772 DDY458769:DED458772 DNU458769:DNZ458772 DXQ458769:DXV458772 EHM458769:EHR458772 ERI458769:ERN458772 FBE458769:FBJ458772 FLA458769:FLF458772 FUW458769:FVB458772 GES458769:GEX458772 GOO458769:GOT458772 GYK458769:GYP458772 HIG458769:HIL458772 HSC458769:HSH458772 IBY458769:ICD458772 ILU458769:ILZ458772 IVQ458769:IVV458772 JFM458769:JFR458772 JPI458769:JPN458772 JZE458769:JZJ458772 KJA458769:KJF458772 KSW458769:KTB458772 LCS458769:LCX458772 LMO458769:LMT458772 LWK458769:LWP458772 MGG458769:MGL458772 MQC458769:MQH458772 MZY458769:NAD458772 NJU458769:NJZ458772 NTQ458769:NTV458772 ODM458769:ODR458772 ONI458769:ONN458772 OXE458769:OXJ458772 PHA458769:PHF458772 PQW458769:PRB458772 QAS458769:QAX458772 QKO458769:QKT458772 QUK458769:QUP458772 REG458769:REL458772 ROC458769:ROH458772 RXY458769:RYD458772 SHU458769:SHZ458772 SRQ458769:SRV458772 TBM458769:TBR458772 TLI458769:TLN458772 TVE458769:TVJ458772 UFA458769:UFF458772 UOW458769:UPB458772 UYS458769:UYX458772 VIO458769:VIT458772 VSK458769:VSP458772 WCG458769:WCL458772 WMC458769:WMH458772 WVY458769:WWD458772 Q524305:V524308 JM524305:JR524308 TI524305:TN524308 ADE524305:ADJ524308 ANA524305:ANF524308 AWW524305:AXB524308 BGS524305:BGX524308 BQO524305:BQT524308 CAK524305:CAP524308 CKG524305:CKL524308 CUC524305:CUH524308 DDY524305:DED524308 DNU524305:DNZ524308 DXQ524305:DXV524308 EHM524305:EHR524308 ERI524305:ERN524308 FBE524305:FBJ524308 FLA524305:FLF524308 FUW524305:FVB524308 GES524305:GEX524308 GOO524305:GOT524308 GYK524305:GYP524308 HIG524305:HIL524308 HSC524305:HSH524308 IBY524305:ICD524308 ILU524305:ILZ524308 IVQ524305:IVV524308 JFM524305:JFR524308 JPI524305:JPN524308 JZE524305:JZJ524308 KJA524305:KJF524308 KSW524305:KTB524308 LCS524305:LCX524308 LMO524305:LMT524308 LWK524305:LWP524308 MGG524305:MGL524308 MQC524305:MQH524308 MZY524305:NAD524308 NJU524305:NJZ524308 NTQ524305:NTV524308 ODM524305:ODR524308 ONI524305:ONN524308 OXE524305:OXJ524308 PHA524305:PHF524308 PQW524305:PRB524308 QAS524305:QAX524308 QKO524305:QKT524308 QUK524305:QUP524308 REG524305:REL524308 ROC524305:ROH524308 RXY524305:RYD524308 SHU524305:SHZ524308 SRQ524305:SRV524308 TBM524305:TBR524308 TLI524305:TLN524308 TVE524305:TVJ524308 UFA524305:UFF524308 UOW524305:UPB524308 UYS524305:UYX524308 VIO524305:VIT524308 VSK524305:VSP524308 WCG524305:WCL524308 WMC524305:WMH524308 WVY524305:WWD524308 Q589841:V589844 JM589841:JR589844 TI589841:TN589844 ADE589841:ADJ589844 ANA589841:ANF589844 AWW589841:AXB589844 BGS589841:BGX589844 BQO589841:BQT589844 CAK589841:CAP589844 CKG589841:CKL589844 CUC589841:CUH589844 DDY589841:DED589844 DNU589841:DNZ589844 DXQ589841:DXV589844 EHM589841:EHR589844 ERI589841:ERN589844 FBE589841:FBJ589844 FLA589841:FLF589844 FUW589841:FVB589844 GES589841:GEX589844 GOO589841:GOT589844 GYK589841:GYP589844 HIG589841:HIL589844 HSC589841:HSH589844 IBY589841:ICD589844 ILU589841:ILZ589844 IVQ589841:IVV589844 JFM589841:JFR589844 JPI589841:JPN589844 JZE589841:JZJ589844 KJA589841:KJF589844 KSW589841:KTB589844 LCS589841:LCX589844 LMO589841:LMT589844 LWK589841:LWP589844 MGG589841:MGL589844 MQC589841:MQH589844 MZY589841:NAD589844 NJU589841:NJZ589844 NTQ589841:NTV589844 ODM589841:ODR589844 ONI589841:ONN589844 OXE589841:OXJ589844 PHA589841:PHF589844 PQW589841:PRB589844 QAS589841:QAX589844 QKO589841:QKT589844 QUK589841:QUP589844 REG589841:REL589844 ROC589841:ROH589844 RXY589841:RYD589844 SHU589841:SHZ589844 SRQ589841:SRV589844 TBM589841:TBR589844 TLI589841:TLN589844 TVE589841:TVJ589844 UFA589841:UFF589844 UOW589841:UPB589844 UYS589841:UYX589844 VIO589841:VIT589844 VSK589841:VSP589844 WCG589841:WCL589844 WMC589841:WMH589844 WVY589841:WWD589844 Q655377:V655380 JM655377:JR655380 TI655377:TN655380 ADE655377:ADJ655380 ANA655377:ANF655380 AWW655377:AXB655380 BGS655377:BGX655380 BQO655377:BQT655380 CAK655377:CAP655380 CKG655377:CKL655380 CUC655377:CUH655380 DDY655377:DED655380 DNU655377:DNZ655380 DXQ655377:DXV655380 EHM655377:EHR655380 ERI655377:ERN655380 FBE655377:FBJ655380 FLA655377:FLF655380 FUW655377:FVB655380 GES655377:GEX655380 GOO655377:GOT655380 GYK655377:GYP655380 HIG655377:HIL655380 HSC655377:HSH655380 IBY655377:ICD655380 ILU655377:ILZ655380 IVQ655377:IVV655380 JFM655377:JFR655380 JPI655377:JPN655380 JZE655377:JZJ655380 KJA655377:KJF655380 KSW655377:KTB655380 LCS655377:LCX655380 LMO655377:LMT655380 LWK655377:LWP655380 MGG655377:MGL655380 MQC655377:MQH655380 MZY655377:NAD655380 NJU655377:NJZ655380 NTQ655377:NTV655380 ODM655377:ODR655380 ONI655377:ONN655380 OXE655377:OXJ655380 PHA655377:PHF655380 PQW655377:PRB655380 QAS655377:QAX655380 QKO655377:QKT655380 QUK655377:QUP655380 REG655377:REL655380 ROC655377:ROH655380 RXY655377:RYD655380 SHU655377:SHZ655380 SRQ655377:SRV655380 TBM655377:TBR655380 TLI655377:TLN655380 TVE655377:TVJ655380 UFA655377:UFF655380 UOW655377:UPB655380 UYS655377:UYX655380 VIO655377:VIT655380 VSK655377:VSP655380 WCG655377:WCL655380 WMC655377:WMH655380 WVY655377:WWD655380 Q720913:V720916 JM720913:JR720916 TI720913:TN720916 ADE720913:ADJ720916 ANA720913:ANF720916 AWW720913:AXB720916 BGS720913:BGX720916 BQO720913:BQT720916 CAK720913:CAP720916 CKG720913:CKL720916 CUC720913:CUH720916 DDY720913:DED720916 DNU720913:DNZ720916 DXQ720913:DXV720916 EHM720913:EHR720916 ERI720913:ERN720916 FBE720913:FBJ720916 FLA720913:FLF720916 FUW720913:FVB720916 GES720913:GEX720916 GOO720913:GOT720916 GYK720913:GYP720916 HIG720913:HIL720916 HSC720913:HSH720916 IBY720913:ICD720916 ILU720913:ILZ720916 IVQ720913:IVV720916 JFM720913:JFR720916 JPI720913:JPN720916 JZE720913:JZJ720916 KJA720913:KJF720916 KSW720913:KTB720916 LCS720913:LCX720916 LMO720913:LMT720916 LWK720913:LWP720916 MGG720913:MGL720916 MQC720913:MQH720916 MZY720913:NAD720916 NJU720913:NJZ720916 NTQ720913:NTV720916 ODM720913:ODR720916 ONI720913:ONN720916 OXE720913:OXJ720916 PHA720913:PHF720916 PQW720913:PRB720916 QAS720913:QAX720916 QKO720913:QKT720916 QUK720913:QUP720916 REG720913:REL720916 ROC720913:ROH720916 RXY720913:RYD720916 SHU720913:SHZ720916 SRQ720913:SRV720916 TBM720913:TBR720916 TLI720913:TLN720916 TVE720913:TVJ720916 UFA720913:UFF720916 UOW720913:UPB720916 UYS720913:UYX720916 VIO720913:VIT720916 VSK720913:VSP720916 WCG720913:WCL720916 WMC720913:WMH720916 WVY720913:WWD720916 Q786449:V786452 JM786449:JR786452 TI786449:TN786452 ADE786449:ADJ786452 ANA786449:ANF786452 AWW786449:AXB786452 BGS786449:BGX786452 BQO786449:BQT786452 CAK786449:CAP786452 CKG786449:CKL786452 CUC786449:CUH786452 DDY786449:DED786452 DNU786449:DNZ786452 DXQ786449:DXV786452 EHM786449:EHR786452 ERI786449:ERN786452 FBE786449:FBJ786452 FLA786449:FLF786452 FUW786449:FVB786452 GES786449:GEX786452 GOO786449:GOT786452 GYK786449:GYP786452 HIG786449:HIL786452 HSC786449:HSH786452 IBY786449:ICD786452 ILU786449:ILZ786452 IVQ786449:IVV786452 JFM786449:JFR786452 JPI786449:JPN786452 JZE786449:JZJ786452 KJA786449:KJF786452 KSW786449:KTB786452 LCS786449:LCX786452 LMO786449:LMT786452 LWK786449:LWP786452 MGG786449:MGL786452 MQC786449:MQH786452 MZY786449:NAD786452 NJU786449:NJZ786452 NTQ786449:NTV786452 ODM786449:ODR786452 ONI786449:ONN786452 OXE786449:OXJ786452 PHA786449:PHF786452 PQW786449:PRB786452 QAS786449:QAX786452 QKO786449:QKT786452 QUK786449:QUP786452 REG786449:REL786452 ROC786449:ROH786452 RXY786449:RYD786452 SHU786449:SHZ786452 SRQ786449:SRV786452 TBM786449:TBR786452 TLI786449:TLN786452 TVE786449:TVJ786452 UFA786449:UFF786452 UOW786449:UPB786452 UYS786449:UYX786452 VIO786449:VIT786452 VSK786449:VSP786452 WCG786449:WCL786452 WMC786449:WMH786452 WVY786449:WWD786452 Q851985:V851988 JM851985:JR851988 TI851985:TN851988 ADE851985:ADJ851988 ANA851985:ANF851988 AWW851985:AXB851988 BGS851985:BGX851988 BQO851985:BQT851988 CAK851985:CAP851988 CKG851985:CKL851988 CUC851985:CUH851988 DDY851985:DED851988 DNU851985:DNZ851988 DXQ851985:DXV851988 EHM851985:EHR851988 ERI851985:ERN851988 FBE851985:FBJ851988 FLA851985:FLF851988 FUW851985:FVB851988 GES851985:GEX851988 GOO851985:GOT851988 GYK851985:GYP851988 HIG851985:HIL851988 HSC851985:HSH851988 IBY851985:ICD851988 ILU851985:ILZ851988 IVQ851985:IVV851988 JFM851985:JFR851988 JPI851985:JPN851988 JZE851985:JZJ851988 KJA851985:KJF851988 KSW851985:KTB851988 LCS851985:LCX851988 LMO851985:LMT851988 LWK851985:LWP851988 MGG851985:MGL851988 MQC851985:MQH851988 MZY851985:NAD851988 NJU851985:NJZ851988 NTQ851985:NTV851988 ODM851985:ODR851988 ONI851985:ONN851988 OXE851985:OXJ851988 PHA851985:PHF851988 PQW851985:PRB851988 QAS851985:QAX851988 QKO851985:QKT851988 QUK851985:QUP851988 REG851985:REL851988 ROC851985:ROH851988 RXY851985:RYD851988 SHU851985:SHZ851988 SRQ851985:SRV851988 TBM851985:TBR851988 TLI851985:TLN851988 TVE851985:TVJ851988 UFA851985:UFF851988 UOW851985:UPB851988 UYS851985:UYX851988 VIO851985:VIT851988 VSK851985:VSP851988 WCG851985:WCL851988 WMC851985:WMH851988 WVY851985:WWD851988 Q917521:V917524 JM917521:JR917524 TI917521:TN917524 ADE917521:ADJ917524 ANA917521:ANF917524 AWW917521:AXB917524 BGS917521:BGX917524 BQO917521:BQT917524 CAK917521:CAP917524 CKG917521:CKL917524 CUC917521:CUH917524 DDY917521:DED917524 DNU917521:DNZ917524 DXQ917521:DXV917524 EHM917521:EHR917524 ERI917521:ERN917524 FBE917521:FBJ917524 FLA917521:FLF917524 FUW917521:FVB917524 GES917521:GEX917524 GOO917521:GOT917524 GYK917521:GYP917524 HIG917521:HIL917524 HSC917521:HSH917524 IBY917521:ICD917524 ILU917521:ILZ917524 IVQ917521:IVV917524 JFM917521:JFR917524 JPI917521:JPN917524 JZE917521:JZJ917524 KJA917521:KJF917524 KSW917521:KTB917524 LCS917521:LCX917524 LMO917521:LMT917524 LWK917521:LWP917524 MGG917521:MGL917524 MQC917521:MQH917524 MZY917521:NAD917524 NJU917521:NJZ917524 NTQ917521:NTV917524 ODM917521:ODR917524 ONI917521:ONN917524 OXE917521:OXJ917524 PHA917521:PHF917524 PQW917521:PRB917524 QAS917521:QAX917524 QKO917521:QKT917524 QUK917521:QUP917524 REG917521:REL917524 ROC917521:ROH917524 RXY917521:RYD917524 SHU917521:SHZ917524 SRQ917521:SRV917524 TBM917521:TBR917524 TLI917521:TLN917524 TVE917521:TVJ917524 UFA917521:UFF917524 UOW917521:UPB917524 UYS917521:UYX917524 VIO917521:VIT917524 VSK917521:VSP917524 WCG917521:WCL917524 WMC917521:WMH917524 WVY917521:WWD917524 Q983057:V983060 JM983057:JR983060 TI983057:TN983060 ADE983057:ADJ983060 ANA983057:ANF983060 AWW983057:AXB983060 BGS983057:BGX983060 BQO983057:BQT983060 CAK983057:CAP983060 CKG983057:CKL983060 CUC983057:CUH983060 DDY983057:DED983060 DNU983057:DNZ983060 DXQ983057:DXV983060 EHM983057:EHR983060 ERI983057:ERN983060 FBE983057:FBJ983060 FLA983057:FLF983060 FUW983057:FVB983060 GES983057:GEX983060 GOO983057:GOT983060 GYK983057:GYP983060 HIG983057:HIL983060 HSC983057:HSH983060 IBY983057:ICD983060 ILU983057:ILZ983060 IVQ983057:IVV983060 JFM983057:JFR983060 JPI983057:JPN983060 JZE983057:JZJ983060 KJA983057:KJF983060 KSW983057:KTB983060 LCS983057:LCX983060 LMO983057:LMT983060 LWK983057:LWP983060 MGG983057:MGL983060 MQC983057:MQH983060 MZY983057:NAD983060 NJU983057:NJZ983060 NTQ983057:NTV983060 ODM983057:ODR983060 ONI983057:ONN983060 OXE983057:OXJ983060 PHA983057:PHF983060 PQW983057:PRB983060 QAS983057:QAX983060 QKO983057:QKT983060 QUK983057:QUP983060 REG983057:REL983060 ROC983057:ROH983060 RXY983057:RYD983060 SHU983057:SHZ983060 SRQ983057:SRV983060 TBM983057:TBR983060 TLI983057:TLN983060 TVE983057:TVJ983060 UFA983057:UFF983060 UOW983057:UPB983060 UYS983057:UYX983060 VIO983057:VIT983060 VSK983057:VSP983060 WCG983057:WCL983060 WMC983057:WMH983060 WVY983057:WWD983060" xr:uid="{C6C2227D-F894-47AF-863C-92E65FFA66A8}">
      <formula1>$AS$16:$AS$23</formula1>
    </dataValidation>
  </dataValidations>
  <printOptions horizontalCentered="1" verticalCentered="1"/>
  <pageMargins left="0.39370078740157483" right="0.39370078740157483" top="0.43307086614173229" bottom="0.31496062992125984" header="0.15748031496062992" footer="0.19685039370078741"/>
  <pageSetup paperSize="9" orientation="portrait" blackAndWhite="1" horizontalDpi="1200" verticalDpi="1200" r:id="rId1"/>
  <headerFooter alignWithMargins="0">
    <oddHeader>&amp;C▲</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8DCFD-3C81-41AC-B828-4BD3F74F3595}">
  <sheetPr>
    <tabColor indexed="57"/>
  </sheetPr>
  <dimension ref="A1:AK147"/>
  <sheetViews>
    <sheetView showGridLines="0" showRowColHeaders="0" view="pageBreakPreview" zoomScaleNormal="100" zoomScaleSheetLayoutView="100" workbookViewId="0">
      <selection activeCell="W18" sqref="W18:Y19"/>
    </sheetView>
  </sheetViews>
  <sheetFormatPr defaultColWidth="13" defaultRowHeight="13.5" x14ac:dyDescent="0.15"/>
  <cols>
    <col min="1" max="23" width="2.5" style="46" customWidth="1"/>
    <col min="24" max="24" width="3.375" style="46" customWidth="1"/>
    <col min="25" max="25" width="2.5" style="46" customWidth="1"/>
    <col min="26" max="26" width="3.375" style="46" customWidth="1"/>
    <col min="27" max="27" width="1.625" style="46" customWidth="1"/>
    <col min="28" max="35" width="2.5" style="46" customWidth="1"/>
    <col min="36" max="36" width="2.875" style="46" customWidth="1"/>
    <col min="37" max="44" width="2.5" style="46" customWidth="1"/>
    <col min="45" max="45" width="0" style="46" hidden="1" customWidth="1"/>
    <col min="46" max="256" width="13" style="46"/>
    <col min="257" max="279" width="2.5" style="46" customWidth="1"/>
    <col min="280" max="280" width="3.375" style="46" customWidth="1"/>
    <col min="281" max="281" width="2.5" style="46" customWidth="1"/>
    <col min="282" max="282" width="3.375" style="46" customWidth="1"/>
    <col min="283" max="283" width="1.625" style="46" customWidth="1"/>
    <col min="284" max="291" width="2.5" style="46" customWidth="1"/>
    <col min="292" max="292" width="2.875" style="46" customWidth="1"/>
    <col min="293" max="300" width="2.5" style="46" customWidth="1"/>
    <col min="301" max="301" width="0" style="46" hidden="1" customWidth="1"/>
    <col min="302" max="512" width="13" style="46"/>
    <col min="513" max="535" width="2.5" style="46" customWidth="1"/>
    <col min="536" max="536" width="3.375" style="46" customWidth="1"/>
    <col min="537" max="537" width="2.5" style="46" customWidth="1"/>
    <col min="538" max="538" width="3.375" style="46" customWidth="1"/>
    <col min="539" max="539" width="1.625" style="46" customWidth="1"/>
    <col min="540" max="547" width="2.5" style="46" customWidth="1"/>
    <col min="548" max="548" width="2.875" style="46" customWidth="1"/>
    <col min="549" max="556" width="2.5" style="46" customWidth="1"/>
    <col min="557" max="557" width="0" style="46" hidden="1" customWidth="1"/>
    <col min="558" max="768" width="13" style="46"/>
    <col min="769" max="791" width="2.5" style="46" customWidth="1"/>
    <col min="792" max="792" width="3.375" style="46" customWidth="1"/>
    <col min="793" max="793" width="2.5" style="46" customWidth="1"/>
    <col min="794" max="794" width="3.375" style="46" customWidth="1"/>
    <col min="795" max="795" width="1.625" style="46" customWidth="1"/>
    <col min="796" max="803" width="2.5" style="46" customWidth="1"/>
    <col min="804" max="804" width="2.875" style="46" customWidth="1"/>
    <col min="805" max="812" width="2.5" style="46" customWidth="1"/>
    <col min="813" max="813" width="0" style="46" hidden="1" customWidth="1"/>
    <col min="814" max="1024" width="13" style="46"/>
    <col min="1025" max="1047" width="2.5" style="46" customWidth="1"/>
    <col min="1048" max="1048" width="3.375" style="46" customWidth="1"/>
    <col min="1049" max="1049" width="2.5" style="46" customWidth="1"/>
    <col min="1050" max="1050" width="3.375" style="46" customWidth="1"/>
    <col min="1051" max="1051" width="1.625" style="46" customWidth="1"/>
    <col min="1052" max="1059" width="2.5" style="46" customWidth="1"/>
    <col min="1060" max="1060" width="2.875" style="46" customWidth="1"/>
    <col min="1061" max="1068" width="2.5" style="46" customWidth="1"/>
    <col min="1069" max="1069" width="0" style="46" hidden="1" customWidth="1"/>
    <col min="1070" max="1280" width="13" style="46"/>
    <col min="1281" max="1303" width="2.5" style="46" customWidth="1"/>
    <col min="1304" max="1304" width="3.375" style="46" customWidth="1"/>
    <col min="1305" max="1305" width="2.5" style="46" customWidth="1"/>
    <col min="1306" max="1306" width="3.375" style="46" customWidth="1"/>
    <col min="1307" max="1307" width="1.625" style="46" customWidth="1"/>
    <col min="1308" max="1315" width="2.5" style="46" customWidth="1"/>
    <col min="1316" max="1316" width="2.875" style="46" customWidth="1"/>
    <col min="1317" max="1324" width="2.5" style="46" customWidth="1"/>
    <col min="1325" max="1325" width="0" style="46" hidden="1" customWidth="1"/>
    <col min="1326" max="1536" width="13" style="46"/>
    <col min="1537" max="1559" width="2.5" style="46" customWidth="1"/>
    <col min="1560" max="1560" width="3.375" style="46" customWidth="1"/>
    <col min="1561" max="1561" width="2.5" style="46" customWidth="1"/>
    <col min="1562" max="1562" width="3.375" style="46" customWidth="1"/>
    <col min="1563" max="1563" width="1.625" style="46" customWidth="1"/>
    <col min="1564" max="1571" width="2.5" style="46" customWidth="1"/>
    <col min="1572" max="1572" width="2.875" style="46" customWidth="1"/>
    <col min="1573" max="1580" width="2.5" style="46" customWidth="1"/>
    <col min="1581" max="1581" width="0" style="46" hidden="1" customWidth="1"/>
    <col min="1582" max="1792" width="13" style="46"/>
    <col min="1793" max="1815" width="2.5" style="46" customWidth="1"/>
    <col min="1816" max="1816" width="3.375" style="46" customWidth="1"/>
    <col min="1817" max="1817" width="2.5" style="46" customWidth="1"/>
    <col min="1818" max="1818" width="3.375" style="46" customWidth="1"/>
    <col min="1819" max="1819" width="1.625" style="46" customWidth="1"/>
    <col min="1820" max="1827" width="2.5" style="46" customWidth="1"/>
    <col min="1828" max="1828" width="2.875" style="46" customWidth="1"/>
    <col min="1829" max="1836" width="2.5" style="46" customWidth="1"/>
    <col min="1837" max="1837" width="0" style="46" hidden="1" customWidth="1"/>
    <col min="1838" max="2048" width="13" style="46"/>
    <col min="2049" max="2071" width="2.5" style="46" customWidth="1"/>
    <col min="2072" max="2072" width="3.375" style="46" customWidth="1"/>
    <col min="2073" max="2073" width="2.5" style="46" customWidth="1"/>
    <col min="2074" max="2074" width="3.375" style="46" customWidth="1"/>
    <col min="2075" max="2075" width="1.625" style="46" customWidth="1"/>
    <col min="2076" max="2083" width="2.5" style="46" customWidth="1"/>
    <col min="2084" max="2084" width="2.875" style="46" customWidth="1"/>
    <col min="2085" max="2092" width="2.5" style="46" customWidth="1"/>
    <col min="2093" max="2093" width="0" style="46" hidden="1" customWidth="1"/>
    <col min="2094" max="2304" width="13" style="46"/>
    <col min="2305" max="2327" width="2.5" style="46" customWidth="1"/>
    <col min="2328" max="2328" width="3.375" style="46" customWidth="1"/>
    <col min="2329" max="2329" width="2.5" style="46" customWidth="1"/>
    <col min="2330" max="2330" width="3.375" style="46" customWidth="1"/>
    <col min="2331" max="2331" width="1.625" style="46" customWidth="1"/>
    <col min="2332" max="2339" width="2.5" style="46" customWidth="1"/>
    <col min="2340" max="2340" width="2.875" style="46" customWidth="1"/>
    <col min="2341" max="2348" width="2.5" style="46" customWidth="1"/>
    <col min="2349" max="2349" width="0" style="46" hidden="1" customWidth="1"/>
    <col min="2350" max="2560" width="13" style="46"/>
    <col min="2561" max="2583" width="2.5" style="46" customWidth="1"/>
    <col min="2584" max="2584" width="3.375" style="46" customWidth="1"/>
    <col min="2585" max="2585" width="2.5" style="46" customWidth="1"/>
    <col min="2586" max="2586" width="3.375" style="46" customWidth="1"/>
    <col min="2587" max="2587" width="1.625" style="46" customWidth="1"/>
    <col min="2588" max="2595" width="2.5" style="46" customWidth="1"/>
    <col min="2596" max="2596" width="2.875" style="46" customWidth="1"/>
    <col min="2597" max="2604" width="2.5" style="46" customWidth="1"/>
    <col min="2605" max="2605" width="0" style="46" hidden="1" customWidth="1"/>
    <col min="2606" max="2816" width="13" style="46"/>
    <col min="2817" max="2839" width="2.5" style="46" customWidth="1"/>
    <col min="2840" max="2840" width="3.375" style="46" customWidth="1"/>
    <col min="2841" max="2841" width="2.5" style="46" customWidth="1"/>
    <col min="2842" max="2842" width="3.375" style="46" customWidth="1"/>
    <col min="2843" max="2843" width="1.625" style="46" customWidth="1"/>
    <col min="2844" max="2851" width="2.5" style="46" customWidth="1"/>
    <col min="2852" max="2852" width="2.875" style="46" customWidth="1"/>
    <col min="2853" max="2860" width="2.5" style="46" customWidth="1"/>
    <col min="2861" max="2861" width="0" style="46" hidden="1" customWidth="1"/>
    <col min="2862" max="3072" width="13" style="46"/>
    <col min="3073" max="3095" width="2.5" style="46" customWidth="1"/>
    <col min="3096" max="3096" width="3.375" style="46" customWidth="1"/>
    <col min="3097" max="3097" width="2.5" style="46" customWidth="1"/>
    <col min="3098" max="3098" width="3.375" style="46" customWidth="1"/>
    <col min="3099" max="3099" width="1.625" style="46" customWidth="1"/>
    <col min="3100" max="3107" width="2.5" style="46" customWidth="1"/>
    <col min="3108" max="3108" width="2.875" style="46" customWidth="1"/>
    <col min="3109" max="3116" width="2.5" style="46" customWidth="1"/>
    <col min="3117" max="3117" width="0" style="46" hidden="1" customWidth="1"/>
    <col min="3118" max="3328" width="13" style="46"/>
    <col min="3329" max="3351" width="2.5" style="46" customWidth="1"/>
    <col min="3352" max="3352" width="3.375" style="46" customWidth="1"/>
    <col min="3353" max="3353" width="2.5" style="46" customWidth="1"/>
    <col min="3354" max="3354" width="3.375" style="46" customWidth="1"/>
    <col min="3355" max="3355" width="1.625" style="46" customWidth="1"/>
    <col min="3356" max="3363" width="2.5" style="46" customWidth="1"/>
    <col min="3364" max="3364" width="2.875" style="46" customWidth="1"/>
    <col min="3365" max="3372" width="2.5" style="46" customWidth="1"/>
    <col min="3373" max="3373" width="0" style="46" hidden="1" customWidth="1"/>
    <col min="3374" max="3584" width="13" style="46"/>
    <col min="3585" max="3607" width="2.5" style="46" customWidth="1"/>
    <col min="3608" max="3608" width="3.375" style="46" customWidth="1"/>
    <col min="3609" max="3609" width="2.5" style="46" customWidth="1"/>
    <col min="3610" max="3610" width="3.375" style="46" customWidth="1"/>
    <col min="3611" max="3611" width="1.625" style="46" customWidth="1"/>
    <col min="3612" max="3619" width="2.5" style="46" customWidth="1"/>
    <col min="3620" max="3620" width="2.875" style="46" customWidth="1"/>
    <col min="3621" max="3628" width="2.5" style="46" customWidth="1"/>
    <col min="3629" max="3629" width="0" style="46" hidden="1" customWidth="1"/>
    <col min="3630" max="3840" width="13" style="46"/>
    <col min="3841" max="3863" width="2.5" style="46" customWidth="1"/>
    <col min="3864" max="3864" width="3.375" style="46" customWidth="1"/>
    <col min="3865" max="3865" width="2.5" style="46" customWidth="1"/>
    <col min="3866" max="3866" width="3.375" style="46" customWidth="1"/>
    <col min="3867" max="3867" width="1.625" style="46" customWidth="1"/>
    <col min="3868" max="3875" width="2.5" style="46" customWidth="1"/>
    <col min="3876" max="3876" width="2.875" style="46" customWidth="1"/>
    <col min="3877" max="3884" width="2.5" style="46" customWidth="1"/>
    <col min="3885" max="3885" width="0" style="46" hidden="1" customWidth="1"/>
    <col min="3886" max="4096" width="13" style="46"/>
    <col min="4097" max="4119" width="2.5" style="46" customWidth="1"/>
    <col min="4120" max="4120" width="3.375" style="46" customWidth="1"/>
    <col min="4121" max="4121" width="2.5" style="46" customWidth="1"/>
    <col min="4122" max="4122" width="3.375" style="46" customWidth="1"/>
    <col min="4123" max="4123" width="1.625" style="46" customWidth="1"/>
    <col min="4124" max="4131" width="2.5" style="46" customWidth="1"/>
    <col min="4132" max="4132" width="2.875" style="46" customWidth="1"/>
    <col min="4133" max="4140" width="2.5" style="46" customWidth="1"/>
    <col min="4141" max="4141" width="0" style="46" hidden="1" customWidth="1"/>
    <col min="4142" max="4352" width="13" style="46"/>
    <col min="4353" max="4375" width="2.5" style="46" customWidth="1"/>
    <col min="4376" max="4376" width="3.375" style="46" customWidth="1"/>
    <col min="4377" max="4377" width="2.5" style="46" customWidth="1"/>
    <col min="4378" max="4378" width="3.375" style="46" customWidth="1"/>
    <col min="4379" max="4379" width="1.625" style="46" customWidth="1"/>
    <col min="4380" max="4387" width="2.5" style="46" customWidth="1"/>
    <col min="4388" max="4388" width="2.875" style="46" customWidth="1"/>
    <col min="4389" max="4396" width="2.5" style="46" customWidth="1"/>
    <col min="4397" max="4397" width="0" style="46" hidden="1" customWidth="1"/>
    <col min="4398" max="4608" width="13" style="46"/>
    <col min="4609" max="4631" width="2.5" style="46" customWidth="1"/>
    <col min="4632" max="4632" width="3.375" style="46" customWidth="1"/>
    <col min="4633" max="4633" width="2.5" style="46" customWidth="1"/>
    <col min="4634" max="4634" width="3.375" style="46" customWidth="1"/>
    <col min="4635" max="4635" width="1.625" style="46" customWidth="1"/>
    <col min="4636" max="4643" width="2.5" style="46" customWidth="1"/>
    <col min="4644" max="4644" width="2.875" style="46" customWidth="1"/>
    <col min="4645" max="4652" width="2.5" style="46" customWidth="1"/>
    <col min="4653" max="4653" width="0" style="46" hidden="1" customWidth="1"/>
    <col min="4654" max="4864" width="13" style="46"/>
    <col min="4865" max="4887" width="2.5" style="46" customWidth="1"/>
    <col min="4888" max="4888" width="3.375" style="46" customWidth="1"/>
    <col min="4889" max="4889" width="2.5" style="46" customWidth="1"/>
    <col min="4890" max="4890" width="3.375" style="46" customWidth="1"/>
    <col min="4891" max="4891" width="1.625" style="46" customWidth="1"/>
    <col min="4892" max="4899" width="2.5" style="46" customWidth="1"/>
    <col min="4900" max="4900" width="2.875" style="46" customWidth="1"/>
    <col min="4901" max="4908" width="2.5" style="46" customWidth="1"/>
    <col min="4909" max="4909" width="0" style="46" hidden="1" customWidth="1"/>
    <col min="4910" max="5120" width="13" style="46"/>
    <col min="5121" max="5143" width="2.5" style="46" customWidth="1"/>
    <col min="5144" max="5144" width="3.375" style="46" customWidth="1"/>
    <col min="5145" max="5145" width="2.5" style="46" customWidth="1"/>
    <col min="5146" max="5146" width="3.375" style="46" customWidth="1"/>
    <col min="5147" max="5147" width="1.625" style="46" customWidth="1"/>
    <col min="5148" max="5155" width="2.5" style="46" customWidth="1"/>
    <col min="5156" max="5156" width="2.875" style="46" customWidth="1"/>
    <col min="5157" max="5164" width="2.5" style="46" customWidth="1"/>
    <col min="5165" max="5165" width="0" style="46" hidden="1" customWidth="1"/>
    <col min="5166" max="5376" width="13" style="46"/>
    <col min="5377" max="5399" width="2.5" style="46" customWidth="1"/>
    <col min="5400" max="5400" width="3.375" style="46" customWidth="1"/>
    <col min="5401" max="5401" width="2.5" style="46" customWidth="1"/>
    <col min="5402" max="5402" width="3.375" style="46" customWidth="1"/>
    <col min="5403" max="5403" width="1.625" style="46" customWidth="1"/>
    <col min="5404" max="5411" width="2.5" style="46" customWidth="1"/>
    <col min="5412" max="5412" width="2.875" style="46" customWidth="1"/>
    <col min="5413" max="5420" width="2.5" style="46" customWidth="1"/>
    <col min="5421" max="5421" width="0" style="46" hidden="1" customWidth="1"/>
    <col min="5422" max="5632" width="13" style="46"/>
    <col min="5633" max="5655" width="2.5" style="46" customWidth="1"/>
    <col min="5656" max="5656" width="3.375" style="46" customWidth="1"/>
    <col min="5657" max="5657" width="2.5" style="46" customWidth="1"/>
    <col min="5658" max="5658" width="3.375" style="46" customWidth="1"/>
    <col min="5659" max="5659" width="1.625" style="46" customWidth="1"/>
    <col min="5660" max="5667" width="2.5" style="46" customWidth="1"/>
    <col min="5668" max="5668" width="2.875" style="46" customWidth="1"/>
    <col min="5669" max="5676" width="2.5" style="46" customWidth="1"/>
    <col min="5677" max="5677" width="0" style="46" hidden="1" customWidth="1"/>
    <col min="5678" max="5888" width="13" style="46"/>
    <col min="5889" max="5911" width="2.5" style="46" customWidth="1"/>
    <col min="5912" max="5912" width="3.375" style="46" customWidth="1"/>
    <col min="5913" max="5913" width="2.5" style="46" customWidth="1"/>
    <col min="5914" max="5914" width="3.375" style="46" customWidth="1"/>
    <col min="5915" max="5915" width="1.625" style="46" customWidth="1"/>
    <col min="5916" max="5923" width="2.5" style="46" customWidth="1"/>
    <col min="5924" max="5924" width="2.875" style="46" customWidth="1"/>
    <col min="5925" max="5932" width="2.5" style="46" customWidth="1"/>
    <col min="5933" max="5933" width="0" style="46" hidden="1" customWidth="1"/>
    <col min="5934" max="6144" width="13" style="46"/>
    <col min="6145" max="6167" width="2.5" style="46" customWidth="1"/>
    <col min="6168" max="6168" width="3.375" style="46" customWidth="1"/>
    <col min="6169" max="6169" width="2.5" style="46" customWidth="1"/>
    <col min="6170" max="6170" width="3.375" style="46" customWidth="1"/>
    <col min="6171" max="6171" width="1.625" style="46" customWidth="1"/>
    <col min="6172" max="6179" width="2.5" style="46" customWidth="1"/>
    <col min="6180" max="6180" width="2.875" style="46" customWidth="1"/>
    <col min="6181" max="6188" width="2.5" style="46" customWidth="1"/>
    <col min="6189" max="6189" width="0" style="46" hidden="1" customWidth="1"/>
    <col min="6190" max="6400" width="13" style="46"/>
    <col min="6401" max="6423" width="2.5" style="46" customWidth="1"/>
    <col min="6424" max="6424" width="3.375" style="46" customWidth="1"/>
    <col min="6425" max="6425" width="2.5" style="46" customWidth="1"/>
    <col min="6426" max="6426" width="3.375" style="46" customWidth="1"/>
    <col min="6427" max="6427" width="1.625" style="46" customWidth="1"/>
    <col min="6428" max="6435" width="2.5" style="46" customWidth="1"/>
    <col min="6436" max="6436" width="2.875" style="46" customWidth="1"/>
    <col min="6437" max="6444" width="2.5" style="46" customWidth="1"/>
    <col min="6445" max="6445" width="0" style="46" hidden="1" customWidth="1"/>
    <col min="6446" max="6656" width="13" style="46"/>
    <col min="6657" max="6679" width="2.5" style="46" customWidth="1"/>
    <col min="6680" max="6680" width="3.375" style="46" customWidth="1"/>
    <col min="6681" max="6681" width="2.5" style="46" customWidth="1"/>
    <col min="6682" max="6682" width="3.375" style="46" customWidth="1"/>
    <col min="6683" max="6683" width="1.625" style="46" customWidth="1"/>
    <col min="6684" max="6691" width="2.5" style="46" customWidth="1"/>
    <col min="6692" max="6692" width="2.875" style="46" customWidth="1"/>
    <col min="6693" max="6700" width="2.5" style="46" customWidth="1"/>
    <col min="6701" max="6701" width="0" style="46" hidden="1" customWidth="1"/>
    <col min="6702" max="6912" width="13" style="46"/>
    <col min="6913" max="6935" width="2.5" style="46" customWidth="1"/>
    <col min="6936" max="6936" width="3.375" style="46" customWidth="1"/>
    <col min="6937" max="6937" width="2.5" style="46" customWidth="1"/>
    <col min="6938" max="6938" width="3.375" style="46" customWidth="1"/>
    <col min="6939" max="6939" width="1.625" style="46" customWidth="1"/>
    <col min="6940" max="6947" width="2.5" style="46" customWidth="1"/>
    <col min="6948" max="6948" width="2.875" style="46" customWidth="1"/>
    <col min="6949" max="6956" width="2.5" style="46" customWidth="1"/>
    <col min="6957" max="6957" width="0" style="46" hidden="1" customWidth="1"/>
    <col min="6958" max="7168" width="13" style="46"/>
    <col min="7169" max="7191" width="2.5" style="46" customWidth="1"/>
    <col min="7192" max="7192" width="3.375" style="46" customWidth="1"/>
    <col min="7193" max="7193" width="2.5" style="46" customWidth="1"/>
    <col min="7194" max="7194" width="3.375" style="46" customWidth="1"/>
    <col min="7195" max="7195" width="1.625" style="46" customWidth="1"/>
    <col min="7196" max="7203" width="2.5" style="46" customWidth="1"/>
    <col min="7204" max="7204" width="2.875" style="46" customWidth="1"/>
    <col min="7205" max="7212" width="2.5" style="46" customWidth="1"/>
    <col min="7213" max="7213" width="0" style="46" hidden="1" customWidth="1"/>
    <col min="7214" max="7424" width="13" style="46"/>
    <col min="7425" max="7447" width="2.5" style="46" customWidth="1"/>
    <col min="7448" max="7448" width="3.375" style="46" customWidth="1"/>
    <col min="7449" max="7449" width="2.5" style="46" customWidth="1"/>
    <col min="7450" max="7450" width="3.375" style="46" customWidth="1"/>
    <col min="7451" max="7451" width="1.625" style="46" customWidth="1"/>
    <col min="7452" max="7459" width="2.5" style="46" customWidth="1"/>
    <col min="7460" max="7460" width="2.875" style="46" customWidth="1"/>
    <col min="7461" max="7468" width="2.5" style="46" customWidth="1"/>
    <col min="7469" max="7469" width="0" style="46" hidden="1" customWidth="1"/>
    <col min="7470" max="7680" width="13" style="46"/>
    <col min="7681" max="7703" width="2.5" style="46" customWidth="1"/>
    <col min="7704" max="7704" width="3.375" style="46" customWidth="1"/>
    <col min="7705" max="7705" width="2.5" style="46" customWidth="1"/>
    <col min="7706" max="7706" width="3.375" style="46" customWidth="1"/>
    <col min="7707" max="7707" width="1.625" style="46" customWidth="1"/>
    <col min="7708" max="7715" width="2.5" style="46" customWidth="1"/>
    <col min="7716" max="7716" width="2.875" style="46" customWidth="1"/>
    <col min="7717" max="7724" width="2.5" style="46" customWidth="1"/>
    <col min="7725" max="7725" width="0" style="46" hidden="1" customWidth="1"/>
    <col min="7726" max="7936" width="13" style="46"/>
    <col min="7937" max="7959" width="2.5" style="46" customWidth="1"/>
    <col min="7960" max="7960" width="3.375" style="46" customWidth="1"/>
    <col min="7961" max="7961" width="2.5" style="46" customWidth="1"/>
    <col min="7962" max="7962" width="3.375" style="46" customWidth="1"/>
    <col min="7963" max="7963" width="1.625" style="46" customWidth="1"/>
    <col min="7964" max="7971" width="2.5" style="46" customWidth="1"/>
    <col min="7972" max="7972" width="2.875" style="46" customWidth="1"/>
    <col min="7973" max="7980" width="2.5" style="46" customWidth="1"/>
    <col min="7981" max="7981" width="0" style="46" hidden="1" customWidth="1"/>
    <col min="7982" max="8192" width="13" style="46"/>
    <col min="8193" max="8215" width="2.5" style="46" customWidth="1"/>
    <col min="8216" max="8216" width="3.375" style="46" customWidth="1"/>
    <col min="8217" max="8217" width="2.5" style="46" customWidth="1"/>
    <col min="8218" max="8218" width="3.375" style="46" customWidth="1"/>
    <col min="8219" max="8219" width="1.625" style="46" customWidth="1"/>
    <col min="8220" max="8227" width="2.5" style="46" customWidth="1"/>
    <col min="8228" max="8228" width="2.875" style="46" customWidth="1"/>
    <col min="8229" max="8236" width="2.5" style="46" customWidth="1"/>
    <col min="8237" max="8237" width="0" style="46" hidden="1" customWidth="1"/>
    <col min="8238" max="8448" width="13" style="46"/>
    <col min="8449" max="8471" width="2.5" style="46" customWidth="1"/>
    <col min="8472" max="8472" width="3.375" style="46" customWidth="1"/>
    <col min="8473" max="8473" width="2.5" style="46" customWidth="1"/>
    <col min="8474" max="8474" width="3.375" style="46" customWidth="1"/>
    <col min="8475" max="8475" width="1.625" style="46" customWidth="1"/>
    <col min="8476" max="8483" width="2.5" style="46" customWidth="1"/>
    <col min="8484" max="8484" width="2.875" style="46" customWidth="1"/>
    <col min="8485" max="8492" width="2.5" style="46" customWidth="1"/>
    <col min="8493" max="8493" width="0" style="46" hidden="1" customWidth="1"/>
    <col min="8494" max="8704" width="13" style="46"/>
    <col min="8705" max="8727" width="2.5" style="46" customWidth="1"/>
    <col min="8728" max="8728" width="3.375" style="46" customWidth="1"/>
    <col min="8729" max="8729" width="2.5" style="46" customWidth="1"/>
    <col min="8730" max="8730" width="3.375" style="46" customWidth="1"/>
    <col min="8731" max="8731" width="1.625" style="46" customWidth="1"/>
    <col min="8732" max="8739" width="2.5" style="46" customWidth="1"/>
    <col min="8740" max="8740" width="2.875" style="46" customWidth="1"/>
    <col min="8741" max="8748" width="2.5" style="46" customWidth="1"/>
    <col min="8749" max="8749" width="0" style="46" hidden="1" customWidth="1"/>
    <col min="8750" max="8960" width="13" style="46"/>
    <col min="8961" max="8983" width="2.5" style="46" customWidth="1"/>
    <col min="8984" max="8984" width="3.375" style="46" customWidth="1"/>
    <col min="8985" max="8985" width="2.5" style="46" customWidth="1"/>
    <col min="8986" max="8986" width="3.375" style="46" customWidth="1"/>
    <col min="8987" max="8987" width="1.625" style="46" customWidth="1"/>
    <col min="8988" max="8995" width="2.5" style="46" customWidth="1"/>
    <col min="8996" max="8996" width="2.875" style="46" customWidth="1"/>
    <col min="8997" max="9004" width="2.5" style="46" customWidth="1"/>
    <col min="9005" max="9005" width="0" style="46" hidden="1" customWidth="1"/>
    <col min="9006" max="9216" width="13" style="46"/>
    <col min="9217" max="9239" width="2.5" style="46" customWidth="1"/>
    <col min="9240" max="9240" width="3.375" style="46" customWidth="1"/>
    <col min="9241" max="9241" width="2.5" style="46" customWidth="1"/>
    <col min="9242" max="9242" width="3.375" style="46" customWidth="1"/>
    <col min="9243" max="9243" width="1.625" style="46" customWidth="1"/>
    <col min="9244" max="9251" width="2.5" style="46" customWidth="1"/>
    <col min="9252" max="9252" width="2.875" style="46" customWidth="1"/>
    <col min="9253" max="9260" width="2.5" style="46" customWidth="1"/>
    <col min="9261" max="9261" width="0" style="46" hidden="1" customWidth="1"/>
    <col min="9262" max="9472" width="13" style="46"/>
    <col min="9473" max="9495" width="2.5" style="46" customWidth="1"/>
    <col min="9496" max="9496" width="3.375" style="46" customWidth="1"/>
    <col min="9497" max="9497" width="2.5" style="46" customWidth="1"/>
    <col min="9498" max="9498" width="3.375" style="46" customWidth="1"/>
    <col min="9499" max="9499" width="1.625" style="46" customWidth="1"/>
    <col min="9500" max="9507" width="2.5" style="46" customWidth="1"/>
    <col min="9508" max="9508" width="2.875" style="46" customWidth="1"/>
    <col min="9509" max="9516" width="2.5" style="46" customWidth="1"/>
    <col min="9517" max="9517" width="0" style="46" hidden="1" customWidth="1"/>
    <col min="9518" max="9728" width="13" style="46"/>
    <col min="9729" max="9751" width="2.5" style="46" customWidth="1"/>
    <col min="9752" max="9752" width="3.375" style="46" customWidth="1"/>
    <col min="9753" max="9753" width="2.5" style="46" customWidth="1"/>
    <col min="9754" max="9754" width="3.375" style="46" customWidth="1"/>
    <col min="9755" max="9755" width="1.625" style="46" customWidth="1"/>
    <col min="9756" max="9763" width="2.5" style="46" customWidth="1"/>
    <col min="9764" max="9764" width="2.875" style="46" customWidth="1"/>
    <col min="9765" max="9772" width="2.5" style="46" customWidth="1"/>
    <col min="9773" max="9773" width="0" style="46" hidden="1" customWidth="1"/>
    <col min="9774" max="9984" width="13" style="46"/>
    <col min="9985" max="10007" width="2.5" style="46" customWidth="1"/>
    <col min="10008" max="10008" width="3.375" style="46" customWidth="1"/>
    <col min="10009" max="10009" width="2.5" style="46" customWidth="1"/>
    <col min="10010" max="10010" width="3.375" style="46" customWidth="1"/>
    <col min="10011" max="10011" width="1.625" style="46" customWidth="1"/>
    <col min="10012" max="10019" width="2.5" style="46" customWidth="1"/>
    <col min="10020" max="10020" width="2.875" style="46" customWidth="1"/>
    <col min="10021" max="10028" width="2.5" style="46" customWidth="1"/>
    <col min="10029" max="10029" width="0" style="46" hidden="1" customWidth="1"/>
    <col min="10030" max="10240" width="13" style="46"/>
    <col min="10241" max="10263" width="2.5" style="46" customWidth="1"/>
    <col min="10264" max="10264" width="3.375" style="46" customWidth="1"/>
    <col min="10265" max="10265" width="2.5" style="46" customWidth="1"/>
    <col min="10266" max="10266" width="3.375" style="46" customWidth="1"/>
    <col min="10267" max="10267" width="1.625" style="46" customWidth="1"/>
    <col min="10268" max="10275" width="2.5" style="46" customWidth="1"/>
    <col min="10276" max="10276" width="2.875" style="46" customWidth="1"/>
    <col min="10277" max="10284" width="2.5" style="46" customWidth="1"/>
    <col min="10285" max="10285" width="0" style="46" hidden="1" customWidth="1"/>
    <col min="10286" max="10496" width="13" style="46"/>
    <col min="10497" max="10519" width="2.5" style="46" customWidth="1"/>
    <col min="10520" max="10520" width="3.375" style="46" customWidth="1"/>
    <col min="10521" max="10521" width="2.5" style="46" customWidth="1"/>
    <col min="10522" max="10522" width="3.375" style="46" customWidth="1"/>
    <col min="10523" max="10523" width="1.625" style="46" customWidth="1"/>
    <col min="10524" max="10531" width="2.5" style="46" customWidth="1"/>
    <col min="10532" max="10532" width="2.875" style="46" customWidth="1"/>
    <col min="10533" max="10540" width="2.5" style="46" customWidth="1"/>
    <col min="10541" max="10541" width="0" style="46" hidden="1" customWidth="1"/>
    <col min="10542" max="10752" width="13" style="46"/>
    <col min="10753" max="10775" width="2.5" style="46" customWidth="1"/>
    <col min="10776" max="10776" width="3.375" style="46" customWidth="1"/>
    <col min="10777" max="10777" width="2.5" style="46" customWidth="1"/>
    <col min="10778" max="10778" width="3.375" style="46" customWidth="1"/>
    <col min="10779" max="10779" width="1.625" style="46" customWidth="1"/>
    <col min="10780" max="10787" width="2.5" style="46" customWidth="1"/>
    <col min="10788" max="10788" width="2.875" style="46" customWidth="1"/>
    <col min="10789" max="10796" width="2.5" style="46" customWidth="1"/>
    <col min="10797" max="10797" width="0" style="46" hidden="1" customWidth="1"/>
    <col min="10798" max="11008" width="13" style="46"/>
    <col min="11009" max="11031" width="2.5" style="46" customWidth="1"/>
    <col min="11032" max="11032" width="3.375" style="46" customWidth="1"/>
    <col min="11033" max="11033" width="2.5" style="46" customWidth="1"/>
    <col min="11034" max="11034" width="3.375" style="46" customWidth="1"/>
    <col min="11035" max="11035" width="1.625" style="46" customWidth="1"/>
    <col min="11036" max="11043" width="2.5" style="46" customWidth="1"/>
    <col min="11044" max="11044" width="2.875" style="46" customWidth="1"/>
    <col min="11045" max="11052" width="2.5" style="46" customWidth="1"/>
    <col min="11053" max="11053" width="0" style="46" hidden="1" customWidth="1"/>
    <col min="11054" max="11264" width="13" style="46"/>
    <col min="11265" max="11287" width="2.5" style="46" customWidth="1"/>
    <col min="11288" max="11288" width="3.375" style="46" customWidth="1"/>
    <col min="11289" max="11289" width="2.5" style="46" customWidth="1"/>
    <col min="11290" max="11290" width="3.375" style="46" customWidth="1"/>
    <col min="11291" max="11291" width="1.625" style="46" customWidth="1"/>
    <col min="11292" max="11299" width="2.5" style="46" customWidth="1"/>
    <col min="11300" max="11300" width="2.875" style="46" customWidth="1"/>
    <col min="11301" max="11308" width="2.5" style="46" customWidth="1"/>
    <col min="11309" max="11309" width="0" style="46" hidden="1" customWidth="1"/>
    <col min="11310" max="11520" width="13" style="46"/>
    <col min="11521" max="11543" width="2.5" style="46" customWidth="1"/>
    <col min="11544" max="11544" width="3.375" style="46" customWidth="1"/>
    <col min="11545" max="11545" width="2.5" style="46" customWidth="1"/>
    <col min="11546" max="11546" width="3.375" style="46" customWidth="1"/>
    <col min="11547" max="11547" width="1.625" style="46" customWidth="1"/>
    <col min="11548" max="11555" width="2.5" style="46" customWidth="1"/>
    <col min="11556" max="11556" width="2.875" style="46" customWidth="1"/>
    <col min="11557" max="11564" width="2.5" style="46" customWidth="1"/>
    <col min="11565" max="11565" width="0" style="46" hidden="1" customWidth="1"/>
    <col min="11566" max="11776" width="13" style="46"/>
    <col min="11777" max="11799" width="2.5" style="46" customWidth="1"/>
    <col min="11800" max="11800" width="3.375" style="46" customWidth="1"/>
    <col min="11801" max="11801" width="2.5" style="46" customWidth="1"/>
    <col min="11802" max="11802" width="3.375" style="46" customWidth="1"/>
    <col min="11803" max="11803" width="1.625" style="46" customWidth="1"/>
    <col min="11804" max="11811" width="2.5" style="46" customWidth="1"/>
    <col min="11812" max="11812" width="2.875" style="46" customWidth="1"/>
    <col min="11813" max="11820" width="2.5" style="46" customWidth="1"/>
    <col min="11821" max="11821" width="0" style="46" hidden="1" customWidth="1"/>
    <col min="11822" max="12032" width="13" style="46"/>
    <col min="12033" max="12055" width="2.5" style="46" customWidth="1"/>
    <col min="12056" max="12056" width="3.375" style="46" customWidth="1"/>
    <col min="12057" max="12057" width="2.5" style="46" customWidth="1"/>
    <col min="12058" max="12058" width="3.375" style="46" customWidth="1"/>
    <col min="12059" max="12059" width="1.625" style="46" customWidth="1"/>
    <col min="12060" max="12067" width="2.5" style="46" customWidth="1"/>
    <col min="12068" max="12068" width="2.875" style="46" customWidth="1"/>
    <col min="12069" max="12076" width="2.5" style="46" customWidth="1"/>
    <col min="12077" max="12077" width="0" style="46" hidden="1" customWidth="1"/>
    <col min="12078" max="12288" width="13" style="46"/>
    <col min="12289" max="12311" width="2.5" style="46" customWidth="1"/>
    <col min="12312" max="12312" width="3.375" style="46" customWidth="1"/>
    <col min="12313" max="12313" width="2.5" style="46" customWidth="1"/>
    <col min="12314" max="12314" width="3.375" style="46" customWidth="1"/>
    <col min="12315" max="12315" width="1.625" style="46" customWidth="1"/>
    <col min="12316" max="12323" width="2.5" style="46" customWidth="1"/>
    <col min="12324" max="12324" width="2.875" style="46" customWidth="1"/>
    <col min="12325" max="12332" width="2.5" style="46" customWidth="1"/>
    <col min="12333" max="12333" width="0" style="46" hidden="1" customWidth="1"/>
    <col min="12334" max="12544" width="13" style="46"/>
    <col min="12545" max="12567" width="2.5" style="46" customWidth="1"/>
    <col min="12568" max="12568" width="3.375" style="46" customWidth="1"/>
    <col min="12569" max="12569" width="2.5" style="46" customWidth="1"/>
    <col min="12570" max="12570" width="3.375" style="46" customWidth="1"/>
    <col min="12571" max="12571" width="1.625" style="46" customWidth="1"/>
    <col min="12572" max="12579" width="2.5" style="46" customWidth="1"/>
    <col min="12580" max="12580" width="2.875" style="46" customWidth="1"/>
    <col min="12581" max="12588" width="2.5" style="46" customWidth="1"/>
    <col min="12589" max="12589" width="0" style="46" hidden="1" customWidth="1"/>
    <col min="12590" max="12800" width="13" style="46"/>
    <col min="12801" max="12823" width="2.5" style="46" customWidth="1"/>
    <col min="12824" max="12824" width="3.375" style="46" customWidth="1"/>
    <col min="12825" max="12825" width="2.5" style="46" customWidth="1"/>
    <col min="12826" max="12826" width="3.375" style="46" customWidth="1"/>
    <col min="12827" max="12827" width="1.625" style="46" customWidth="1"/>
    <col min="12828" max="12835" width="2.5" style="46" customWidth="1"/>
    <col min="12836" max="12836" width="2.875" style="46" customWidth="1"/>
    <col min="12837" max="12844" width="2.5" style="46" customWidth="1"/>
    <col min="12845" max="12845" width="0" style="46" hidden="1" customWidth="1"/>
    <col min="12846" max="13056" width="13" style="46"/>
    <col min="13057" max="13079" width="2.5" style="46" customWidth="1"/>
    <col min="13080" max="13080" width="3.375" style="46" customWidth="1"/>
    <col min="13081" max="13081" width="2.5" style="46" customWidth="1"/>
    <col min="13082" max="13082" width="3.375" style="46" customWidth="1"/>
    <col min="13083" max="13083" width="1.625" style="46" customWidth="1"/>
    <col min="13084" max="13091" width="2.5" style="46" customWidth="1"/>
    <col min="13092" max="13092" width="2.875" style="46" customWidth="1"/>
    <col min="13093" max="13100" width="2.5" style="46" customWidth="1"/>
    <col min="13101" max="13101" width="0" style="46" hidden="1" customWidth="1"/>
    <col min="13102" max="13312" width="13" style="46"/>
    <col min="13313" max="13335" width="2.5" style="46" customWidth="1"/>
    <col min="13336" max="13336" width="3.375" style="46" customWidth="1"/>
    <col min="13337" max="13337" width="2.5" style="46" customWidth="1"/>
    <col min="13338" max="13338" width="3.375" style="46" customWidth="1"/>
    <col min="13339" max="13339" width="1.625" style="46" customWidth="1"/>
    <col min="13340" max="13347" width="2.5" style="46" customWidth="1"/>
    <col min="13348" max="13348" width="2.875" style="46" customWidth="1"/>
    <col min="13349" max="13356" width="2.5" style="46" customWidth="1"/>
    <col min="13357" max="13357" width="0" style="46" hidden="1" customWidth="1"/>
    <col min="13358" max="13568" width="13" style="46"/>
    <col min="13569" max="13591" width="2.5" style="46" customWidth="1"/>
    <col min="13592" max="13592" width="3.375" style="46" customWidth="1"/>
    <col min="13593" max="13593" width="2.5" style="46" customWidth="1"/>
    <col min="13594" max="13594" width="3.375" style="46" customWidth="1"/>
    <col min="13595" max="13595" width="1.625" style="46" customWidth="1"/>
    <col min="13596" max="13603" width="2.5" style="46" customWidth="1"/>
    <col min="13604" max="13604" width="2.875" style="46" customWidth="1"/>
    <col min="13605" max="13612" width="2.5" style="46" customWidth="1"/>
    <col min="13613" max="13613" width="0" style="46" hidden="1" customWidth="1"/>
    <col min="13614" max="13824" width="13" style="46"/>
    <col min="13825" max="13847" width="2.5" style="46" customWidth="1"/>
    <col min="13848" max="13848" width="3.375" style="46" customWidth="1"/>
    <col min="13849" max="13849" width="2.5" style="46" customWidth="1"/>
    <col min="13850" max="13850" width="3.375" style="46" customWidth="1"/>
    <col min="13851" max="13851" width="1.625" style="46" customWidth="1"/>
    <col min="13852" max="13859" width="2.5" style="46" customWidth="1"/>
    <col min="13860" max="13860" width="2.875" style="46" customWidth="1"/>
    <col min="13861" max="13868" width="2.5" style="46" customWidth="1"/>
    <col min="13869" max="13869" width="0" style="46" hidden="1" customWidth="1"/>
    <col min="13870" max="14080" width="13" style="46"/>
    <col min="14081" max="14103" width="2.5" style="46" customWidth="1"/>
    <col min="14104" max="14104" width="3.375" style="46" customWidth="1"/>
    <col min="14105" max="14105" width="2.5" style="46" customWidth="1"/>
    <col min="14106" max="14106" width="3.375" style="46" customWidth="1"/>
    <col min="14107" max="14107" width="1.625" style="46" customWidth="1"/>
    <col min="14108" max="14115" width="2.5" style="46" customWidth="1"/>
    <col min="14116" max="14116" width="2.875" style="46" customWidth="1"/>
    <col min="14117" max="14124" width="2.5" style="46" customWidth="1"/>
    <col min="14125" max="14125" width="0" style="46" hidden="1" customWidth="1"/>
    <col min="14126" max="14336" width="13" style="46"/>
    <col min="14337" max="14359" width="2.5" style="46" customWidth="1"/>
    <col min="14360" max="14360" width="3.375" style="46" customWidth="1"/>
    <col min="14361" max="14361" width="2.5" style="46" customWidth="1"/>
    <col min="14362" max="14362" width="3.375" style="46" customWidth="1"/>
    <col min="14363" max="14363" width="1.625" style="46" customWidth="1"/>
    <col min="14364" max="14371" width="2.5" style="46" customWidth="1"/>
    <col min="14372" max="14372" width="2.875" style="46" customWidth="1"/>
    <col min="14373" max="14380" width="2.5" style="46" customWidth="1"/>
    <col min="14381" max="14381" width="0" style="46" hidden="1" customWidth="1"/>
    <col min="14382" max="14592" width="13" style="46"/>
    <col min="14593" max="14615" width="2.5" style="46" customWidth="1"/>
    <col min="14616" max="14616" width="3.375" style="46" customWidth="1"/>
    <col min="14617" max="14617" width="2.5" style="46" customWidth="1"/>
    <col min="14618" max="14618" width="3.375" style="46" customWidth="1"/>
    <col min="14619" max="14619" width="1.625" style="46" customWidth="1"/>
    <col min="14620" max="14627" width="2.5" style="46" customWidth="1"/>
    <col min="14628" max="14628" width="2.875" style="46" customWidth="1"/>
    <col min="14629" max="14636" width="2.5" style="46" customWidth="1"/>
    <col min="14637" max="14637" width="0" style="46" hidden="1" customWidth="1"/>
    <col min="14638" max="14848" width="13" style="46"/>
    <col min="14849" max="14871" width="2.5" style="46" customWidth="1"/>
    <col min="14872" max="14872" width="3.375" style="46" customWidth="1"/>
    <col min="14873" max="14873" width="2.5" style="46" customWidth="1"/>
    <col min="14874" max="14874" width="3.375" style="46" customWidth="1"/>
    <col min="14875" max="14875" width="1.625" style="46" customWidth="1"/>
    <col min="14876" max="14883" width="2.5" style="46" customWidth="1"/>
    <col min="14884" max="14884" width="2.875" style="46" customWidth="1"/>
    <col min="14885" max="14892" width="2.5" style="46" customWidth="1"/>
    <col min="14893" max="14893" width="0" style="46" hidden="1" customWidth="1"/>
    <col min="14894" max="15104" width="13" style="46"/>
    <col min="15105" max="15127" width="2.5" style="46" customWidth="1"/>
    <col min="15128" max="15128" width="3.375" style="46" customWidth="1"/>
    <col min="15129" max="15129" width="2.5" style="46" customWidth="1"/>
    <col min="15130" max="15130" width="3.375" style="46" customWidth="1"/>
    <col min="15131" max="15131" width="1.625" style="46" customWidth="1"/>
    <col min="15132" max="15139" width="2.5" style="46" customWidth="1"/>
    <col min="15140" max="15140" width="2.875" style="46" customWidth="1"/>
    <col min="15141" max="15148" width="2.5" style="46" customWidth="1"/>
    <col min="15149" max="15149" width="0" style="46" hidden="1" customWidth="1"/>
    <col min="15150" max="15360" width="13" style="46"/>
    <col min="15361" max="15383" width="2.5" style="46" customWidth="1"/>
    <col min="15384" max="15384" width="3.375" style="46" customWidth="1"/>
    <col min="15385" max="15385" width="2.5" style="46" customWidth="1"/>
    <col min="15386" max="15386" width="3.375" style="46" customWidth="1"/>
    <col min="15387" max="15387" width="1.625" style="46" customWidth="1"/>
    <col min="15388" max="15395" width="2.5" style="46" customWidth="1"/>
    <col min="15396" max="15396" width="2.875" style="46" customWidth="1"/>
    <col min="15397" max="15404" width="2.5" style="46" customWidth="1"/>
    <col min="15405" max="15405" width="0" style="46" hidden="1" customWidth="1"/>
    <col min="15406" max="15616" width="13" style="46"/>
    <col min="15617" max="15639" width="2.5" style="46" customWidth="1"/>
    <col min="15640" max="15640" width="3.375" style="46" customWidth="1"/>
    <col min="15641" max="15641" width="2.5" style="46" customWidth="1"/>
    <col min="15642" max="15642" width="3.375" style="46" customWidth="1"/>
    <col min="15643" max="15643" width="1.625" style="46" customWidth="1"/>
    <col min="15644" max="15651" width="2.5" style="46" customWidth="1"/>
    <col min="15652" max="15652" width="2.875" style="46" customWidth="1"/>
    <col min="15653" max="15660" width="2.5" style="46" customWidth="1"/>
    <col min="15661" max="15661" width="0" style="46" hidden="1" customWidth="1"/>
    <col min="15662" max="15872" width="13" style="46"/>
    <col min="15873" max="15895" width="2.5" style="46" customWidth="1"/>
    <col min="15896" max="15896" width="3.375" style="46" customWidth="1"/>
    <col min="15897" max="15897" width="2.5" style="46" customWidth="1"/>
    <col min="15898" max="15898" width="3.375" style="46" customWidth="1"/>
    <col min="15899" max="15899" width="1.625" style="46" customWidth="1"/>
    <col min="15900" max="15907" width="2.5" style="46" customWidth="1"/>
    <col min="15908" max="15908" width="2.875" style="46" customWidth="1"/>
    <col min="15909" max="15916" width="2.5" style="46" customWidth="1"/>
    <col min="15917" max="15917" width="0" style="46" hidden="1" customWidth="1"/>
    <col min="15918" max="16128" width="13" style="46"/>
    <col min="16129" max="16151" width="2.5" style="46" customWidth="1"/>
    <col min="16152" max="16152" width="3.375" style="46" customWidth="1"/>
    <col min="16153" max="16153" width="2.5" style="46" customWidth="1"/>
    <col min="16154" max="16154" width="3.375" style="46" customWidth="1"/>
    <col min="16155" max="16155" width="1.625" style="46" customWidth="1"/>
    <col min="16156" max="16163" width="2.5" style="46" customWidth="1"/>
    <col min="16164" max="16164" width="2.875" style="46" customWidth="1"/>
    <col min="16165" max="16172" width="2.5" style="46" customWidth="1"/>
    <col min="16173" max="16173" width="0" style="46" hidden="1" customWidth="1"/>
    <col min="16174" max="16384" width="13" style="46"/>
  </cols>
  <sheetData>
    <row r="1" spans="1:37" ht="18.75" customHeight="1" x14ac:dyDescent="0.15">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754"/>
      <c r="AD1" s="88"/>
      <c r="AE1" s="88"/>
      <c r="AF1" s="88"/>
      <c r="AG1" s="88"/>
      <c r="AH1" s="88"/>
    </row>
    <row r="2" spans="1:37" ht="13.15" customHeight="1" x14ac:dyDescent="0.15">
      <c r="B2" s="755" t="s">
        <v>332</v>
      </c>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95"/>
      <c r="AE2" s="95"/>
      <c r="AF2" s="95"/>
      <c r="AG2" s="95"/>
      <c r="AH2" s="95"/>
      <c r="AI2" s="94"/>
      <c r="AJ2" s="94"/>
    </row>
    <row r="3" spans="1:37" ht="13.15" customHeight="1" x14ac:dyDescent="0.15">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95"/>
      <c r="AE3" s="95"/>
      <c r="AF3" s="95"/>
      <c r="AG3" s="95"/>
      <c r="AH3" s="95"/>
      <c r="AI3" s="94"/>
      <c r="AJ3" s="94"/>
    </row>
    <row r="4" spans="1:37" ht="13.15" customHeight="1" x14ac:dyDescent="0.15">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96"/>
      <c r="AE4" s="96"/>
      <c r="AF4" s="96"/>
      <c r="AG4" s="96"/>
      <c r="AH4" s="96"/>
      <c r="AI4" s="79"/>
      <c r="AJ4" s="79"/>
    </row>
    <row r="5" spans="1:37" ht="5.25" customHeight="1" x14ac:dyDescent="0.15">
      <c r="B5" s="706"/>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row>
    <row r="6" spans="1:37" ht="13.5" customHeight="1" x14ac:dyDescent="0.15">
      <c r="B6" s="759" t="s">
        <v>306</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759"/>
      <c r="AJ6" s="759"/>
    </row>
    <row r="7" spans="1:37" ht="14.25" x14ac:dyDescent="0.15">
      <c r="B7" s="760" t="s">
        <v>255</v>
      </c>
      <c r="C7" s="760"/>
      <c r="D7" s="760"/>
      <c r="E7" s="760"/>
      <c r="F7" s="621"/>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row>
    <row r="8" spans="1:37" x14ac:dyDescent="0.15">
      <c r="B8" s="730" t="s">
        <v>256</v>
      </c>
      <c r="C8" s="731"/>
      <c r="D8" s="731"/>
      <c r="E8" s="731"/>
      <c r="F8" s="912">
        <f>宿泊予約!F8</f>
        <v>0</v>
      </c>
      <c r="G8" s="913"/>
      <c r="H8" s="913"/>
      <c r="I8" s="913"/>
      <c r="J8" s="913"/>
      <c r="K8" s="913"/>
      <c r="L8" s="913"/>
      <c r="M8" s="913"/>
      <c r="N8" s="913"/>
      <c r="O8" s="913"/>
      <c r="P8" s="913"/>
      <c r="Q8" s="913"/>
      <c r="R8" s="913"/>
      <c r="S8" s="913"/>
      <c r="T8" s="913"/>
      <c r="U8" s="913"/>
      <c r="V8" s="913"/>
      <c r="W8" s="913"/>
      <c r="X8" s="913"/>
      <c r="Y8" s="913"/>
      <c r="Z8" s="913"/>
      <c r="AA8" s="914"/>
      <c r="AB8" s="740" t="s">
        <v>257</v>
      </c>
      <c r="AC8" s="741"/>
      <c r="AD8" s="741"/>
      <c r="AE8" s="741"/>
      <c r="AF8" s="741"/>
      <c r="AG8" s="741"/>
      <c r="AH8" s="741"/>
      <c r="AI8" s="741"/>
      <c r="AJ8" s="742"/>
    </row>
    <row r="9" spans="1:37" ht="21.95" customHeight="1" x14ac:dyDescent="0.15">
      <c r="B9" s="732"/>
      <c r="C9" s="733"/>
      <c r="D9" s="733"/>
      <c r="E9" s="733"/>
      <c r="F9" s="915"/>
      <c r="G9" s="916"/>
      <c r="H9" s="916"/>
      <c r="I9" s="916"/>
      <c r="J9" s="916"/>
      <c r="K9" s="916"/>
      <c r="L9" s="916"/>
      <c r="M9" s="916"/>
      <c r="N9" s="916"/>
      <c r="O9" s="916"/>
      <c r="P9" s="916"/>
      <c r="Q9" s="916"/>
      <c r="R9" s="916"/>
      <c r="S9" s="916"/>
      <c r="T9" s="916"/>
      <c r="U9" s="916"/>
      <c r="V9" s="916"/>
      <c r="W9" s="916"/>
      <c r="X9" s="916"/>
      <c r="Y9" s="916"/>
      <c r="Z9" s="916"/>
      <c r="AA9" s="917"/>
      <c r="AB9" s="910">
        <f>宿泊予約!AB9</f>
        <v>0</v>
      </c>
      <c r="AC9" s="918"/>
      <c r="AD9" s="918"/>
      <c r="AE9" s="918"/>
      <c r="AF9" s="918"/>
      <c r="AG9" s="918"/>
      <c r="AH9" s="918"/>
      <c r="AI9" s="918"/>
      <c r="AJ9" s="919"/>
    </row>
    <row r="10" spans="1:37" ht="20.100000000000001" customHeight="1" x14ac:dyDescent="0.15">
      <c r="B10" s="695" t="s">
        <v>258</v>
      </c>
      <c r="C10" s="258"/>
      <c r="D10" s="258"/>
      <c r="E10" s="425"/>
      <c r="F10" s="920">
        <f>宿泊予約!F10</f>
        <v>0</v>
      </c>
      <c r="G10" s="921"/>
      <c r="H10" s="921"/>
      <c r="I10" s="921"/>
      <c r="J10" s="921"/>
      <c r="K10" s="921"/>
      <c r="L10" s="921"/>
      <c r="M10" s="921"/>
      <c r="N10" s="921"/>
      <c r="O10" s="921"/>
      <c r="P10" s="921"/>
      <c r="Q10" s="921"/>
      <c r="R10" s="921"/>
      <c r="S10" s="921"/>
      <c r="T10" s="921"/>
      <c r="U10" s="921"/>
      <c r="V10" s="921"/>
      <c r="W10" s="921"/>
      <c r="X10" s="921"/>
      <c r="Y10" s="921"/>
      <c r="Z10" s="921"/>
      <c r="AA10" s="922"/>
      <c r="AB10" s="740" t="s">
        <v>307</v>
      </c>
      <c r="AC10" s="741"/>
      <c r="AD10" s="907">
        <f>宿泊予約!AD10</f>
        <v>0</v>
      </c>
      <c r="AE10" s="907"/>
      <c r="AF10" s="907"/>
      <c r="AG10" s="907"/>
      <c r="AH10" s="907"/>
      <c r="AI10" s="907"/>
      <c r="AJ10" s="908"/>
    </row>
    <row r="11" spans="1:37" ht="20.100000000000001" customHeight="1" x14ac:dyDescent="0.15">
      <c r="B11" s="275"/>
      <c r="C11" s="276"/>
      <c r="D11" s="276"/>
      <c r="E11" s="426"/>
      <c r="F11" s="708">
        <f>宿泊予約!F11</f>
        <v>0</v>
      </c>
      <c r="G11" s="709"/>
      <c r="H11" s="709"/>
      <c r="I11" s="709"/>
      <c r="J11" s="709"/>
      <c r="K11" s="709"/>
      <c r="L11" s="709"/>
      <c r="M11" s="709"/>
      <c r="N11" s="709"/>
      <c r="O11" s="709"/>
      <c r="P11" s="709"/>
      <c r="Q11" s="709"/>
      <c r="R11" s="709"/>
      <c r="S11" s="709"/>
      <c r="T11" s="709"/>
      <c r="U11" s="709"/>
      <c r="V11" s="709"/>
      <c r="W11" s="709"/>
      <c r="X11" s="709"/>
      <c r="Y11" s="709"/>
      <c r="Z11" s="709"/>
      <c r="AA11" s="710"/>
      <c r="AB11" s="740" t="s">
        <v>308</v>
      </c>
      <c r="AC11" s="741"/>
      <c r="AD11" s="907">
        <f>宿泊予約!AD11</f>
        <v>0</v>
      </c>
      <c r="AE11" s="907"/>
      <c r="AF11" s="907"/>
      <c r="AG11" s="907"/>
      <c r="AH11" s="907"/>
      <c r="AI11" s="907"/>
      <c r="AJ11" s="908"/>
    </row>
    <row r="12" spans="1:37" ht="20.45" customHeight="1" x14ac:dyDescent="0.15">
      <c r="B12" s="722" t="s">
        <v>261</v>
      </c>
      <c r="C12" s="722"/>
      <c r="D12" s="722"/>
      <c r="E12" s="722"/>
      <c r="F12" s="722">
        <f>宿泊予約!F12</f>
        <v>0</v>
      </c>
      <c r="G12" s="722"/>
      <c r="H12" s="722"/>
      <c r="I12" s="722"/>
      <c r="J12" s="722"/>
      <c r="K12" s="722"/>
      <c r="L12" s="722"/>
      <c r="M12" s="722"/>
      <c r="N12" s="722"/>
      <c r="O12" s="722"/>
      <c r="P12" s="722"/>
      <c r="Q12" s="722"/>
      <c r="R12" s="722"/>
      <c r="S12" s="722"/>
      <c r="T12" s="722"/>
      <c r="U12" s="722"/>
      <c r="V12" s="722"/>
      <c r="W12" s="722"/>
      <c r="X12" s="722"/>
      <c r="Y12" s="722"/>
      <c r="Z12" s="722"/>
      <c r="AA12" s="722"/>
      <c r="AB12" s="909" t="s">
        <v>262</v>
      </c>
      <c r="AC12" s="910"/>
      <c r="AD12" s="911">
        <f>宿泊予約!AD12</f>
        <v>0</v>
      </c>
      <c r="AE12" s="722"/>
      <c r="AF12" s="722"/>
      <c r="AG12" s="722"/>
      <c r="AH12" s="722"/>
      <c r="AI12" s="722"/>
      <c r="AJ12" s="722"/>
    </row>
    <row r="13" spans="1:37" ht="14.25" x14ac:dyDescent="0.15">
      <c r="A13" s="86"/>
      <c r="B13" s="117"/>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97"/>
      <c r="AK13" s="97"/>
    </row>
    <row r="14" spans="1:37" ht="6.6" customHeight="1" x14ac:dyDescent="0.15">
      <c r="A14" s="86"/>
      <c r="B14" s="117"/>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97"/>
      <c r="AK14" s="97"/>
    </row>
    <row r="15" spans="1:37" ht="14.25" x14ac:dyDescent="0.15">
      <c r="A15" s="86"/>
      <c r="B15" s="117"/>
      <c r="C15" s="588" t="s">
        <v>309</v>
      </c>
      <c r="D15" s="706"/>
      <c r="E15" s="706"/>
      <c r="F15" s="706"/>
      <c r="G15" s="706"/>
      <c r="H15" s="706"/>
      <c r="I15" s="706"/>
      <c r="J15" s="706"/>
      <c r="K15" s="706"/>
      <c r="L15" s="706"/>
      <c r="M15" s="706"/>
      <c r="N15" s="707"/>
      <c r="O15" s="652" t="s">
        <v>310</v>
      </c>
      <c r="P15" s="653"/>
      <c r="Q15" s="653"/>
      <c r="R15" s="768"/>
      <c r="S15" s="652" t="s">
        <v>311</v>
      </c>
      <c r="T15" s="653"/>
      <c r="U15" s="653"/>
      <c r="V15" s="768"/>
      <c r="W15" s="652" t="s">
        <v>312</v>
      </c>
      <c r="X15" s="653"/>
      <c r="Y15" s="768"/>
      <c r="Z15" s="652" t="s">
        <v>313</v>
      </c>
      <c r="AA15" s="653"/>
      <c r="AB15" s="653"/>
      <c r="AC15" s="768"/>
      <c r="AD15" s="652" t="s">
        <v>314</v>
      </c>
      <c r="AE15" s="653"/>
      <c r="AF15" s="653"/>
      <c r="AG15" s="768"/>
      <c r="AH15" s="652" t="s">
        <v>315</v>
      </c>
      <c r="AI15" s="653"/>
      <c r="AJ15" s="768"/>
      <c r="AK15" s="97"/>
    </row>
    <row r="16" spans="1:37" ht="10.9" customHeight="1" x14ac:dyDescent="0.15">
      <c r="A16" s="86"/>
      <c r="B16" s="118"/>
      <c r="C16" s="708"/>
      <c r="D16" s="709"/>
      <c r="E16" s="709"/>
      <c r="F16" s="709"/>
      <c r="G16" s="709"/>
      <c r="H16" s="709"/>
      <c r="I16" s="709"/>
      <c r="J16" s="709"/>
      <c r="K16" s="709"/>
      <c r="L16" s="709"/>
      <c r="M16" s="709"/>
      <c r="N16" s="710"/>
      <c r="O16" s="654"/>
      <c r="P16" s="655"/>
      <c r="Q16" s="655"/>
      <c r="R16" s="769"/>
      <c r="S16" s="654"/>
      <c r="T16" s="655"/>
      <c r="U16" s="655"/>
      <c r="V16" s="769"/>
      <c r="W16" s="654"/>
      <c r="X16" s="655"/>
      <c r="Y16" s="769"/>
      <c r="Z16" s="654"/>
      <c r="AA16" s="655"/>
      <c r="AB16" s="655"/>
      <c r="AC16" s="769"/>
      <c r="AD16" s="654"/>
      <c r="AE16" s="655"/>
      <c r="AF16" s="655"/>
      <c r="AG16" s="769"/>
      <c r="AH16" s="654"/>
      <c r="AI16" s="655"/>
      <c r="AJ16" s="769"/>
      <c r="AK16" s="97"/>
    </row>
    <row r="17" spans="1:37" ht="3.6" customHeight="1" x14ac:dyDescent="0.2">
      <c r="A17" s="86"/>
      <c r="B17" s="118"/>
      <c r="C17" s="119"/>
      <c r="D17" s="119"/>
      <c r="E17" s="119"/>
      <c r="F17" s="119"/>
      <c r="G17" s="119"/>
      <c r="H17" s="119"/>
      <c r="I17" s="119"/>
      <c r="J17" s="119"/>
      <c r="K17" s="119"/>
      <c r="L17" s="119"/>
      <c r="M17" s="119"/>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97"/>
      <c r="AK17" s="97"/>
    </row>
    <row r="18" spans="1:37" ht="12" customHeight="1" x14ac:dyDescent="0.15">
      <c r="A18" s="86"/>
      <c r="B18" s="118"/>
      <c r="C18" s="772" t="s">
        <v>333</v>
      </c>
      <c r="D18" s="780"/>
      <c r="E18" s="780"/>
      <c r="F18" s="780"/>
      <c r="G18" s="780"/>
      <c r="H18" s="780"/>
      <c r="I18" s="780"/>
      <c r="J18" s="780"/>
      <c r="K18" s="780"/>
      <c r="L18" s="780"/>
      <c r="M18" s="780"/>
      <c r="N18" s="781"/>
      <c r="O18" s="897"/>
      <c r="P18" s="898"/>
      <c r="Q18" s="898"/>
      <c r="R18" s="899"/>
      <c r="S18" s="897"/>
      <c r="T18" s="898"/>
      <c r="U18" s="898"/>
      <c r="V18" s="899"/>
      <c r="W18" s="762"/>
      <c r="X18" s="762"/>
      <c r="Y18" s="762"/>
      <c r="Z18" s="763">
        <v>160000</v>
      </c>
      <c r="AA18" s="763"/>
      <c r="AB18" s="763"/>
      <c r="AC18" s="763"/>
      <c r="AD18" s="904">
        <f>W18*Z18</f>
        <v>0</v>
      </c>
      <c r="AE18" s="905"/>
      <c r="AF18" s="905"/>
      <c r="AG18" s="905"/>
      <c r="AH18" s="906"/>
      <c r="AI18" s="906"/>
      <c r="AJ18" s="906"/>
      <c r="AK18" s="97"/>
    </row>
    <row r="19" spans="1:37" ht="12" customHeight="1" x14ac:dyDescent="0.15">
      <c r="A19" s="86"/>
      <c r="B19" s="118"/>
      <c r="C19" s="782"/>
      <c r="D19" s="783"/>
      <c r="E19" s="783"/>
      <c r="F19" s="783"/>
      <c r="G19" s="783"/>
      <c r="H19" s="783"/>
      <c r="I19" s="783"/>
      <c r="J19" s="783"/>
      <c r="K19" s="783"/>
      <c r="L19" s="783"/>
      <c r="M19" s="783"/>
      <c r="N19" s="784"/>
      <c r="O19" s="900"/>
      <c r="P19" s="901"/>
      <c r="Q19" s="901"/>
      <c r="R19" s="902"/>
      <c r="S19" s="900"/>
      <c r="T19" s="901"/>
      <c r="U19" s="901"/>
      <c r="V19" s="902"/>
      <c r="W19" s="762"/>
      <c r="X19" s="762"/>
      <c r="Y19" s="762"/>
      <c r="Z19" s="763"/>
      <c r="AA19" s="763"/>
      <c r="AB19" s="763"/>
      <c r="AC19" s="763"/>
      <c r="AD19" s="905"/>
      <c r="AE19" s="905"/>
      <c r="AF19" s="905"/>
      <c r="AG19" s="905"/>
      <c r="AH19" s="906"/>
      <c r="AI19" s="906"/>
      <c r="AJ19" s="906"/>
      <c r="AK19" s="97"/>
    </row>
    <row r="20" spans="1:37" ht="12" customHeight="1" x14ac:dyDescent="0.15">
      <c r="A20" s="86"/>
      <c r="B20" s="86"/>
      <c r="C20" s="785" t="s">
        <v>335</v>
      </c>
      <c r="D20" s="786"/>
      <c r="E20" s="786"/>
      <c r="F20" s="786"/>
      <c r="G20" s="786"/>
      <c r="H20" s="786"/>
      <c r="I20" s="786"/>
      <c r="J20" s="786"/>
      <c r="K20" s="786"/>
      <c r="L20" s="786"/>
      <c r="M20" s="786"/>
      <c r="N20" s="787"/>
      <c r="O20" s="897"/>
      <c r="P20" s="898"/>
      <c r="Q20" s="898"/>
      <c r="R20" s="899"/>
      <c r="S20" s="897"/>
      <c r="T20" s="898"/>
      <c r="U20" s="898"/>
      <c r="V20" s="899"/>
      <c r="W20" s="762"/>
      <c r="X20" s="762"/>
      <c r="Y20" s="762"/>
      <c r="Z20" s="763">
        <v>95000</v>
      </c>
      <c r="AA20" s="763"/>
      <c r="AB20" s="763"/>
      <c r="AC20" s="763"/>
      <c r="AD20" s="904">
        <f>W20*Z20</f>
        <v>0</v>
      </c>
      <c r="AE20" s="905"/>
      <c r="AF20" s="905"/>
      <c r="AG20" s="905"/>
      <c r="AH20" s="765"/>
      <c r="AI20" s="765"/>
      <c r="AJ20" s="765"/>
    </row>
    <row r="21" spans="1:37" ht="12" customHeight="1" x14ac:dyDescent="0.15">
      <c r="A21" s="86"/>
      <c r="B21" s="86"/>
      <c r="C21" s="788"/>
      <c r="D21" s="789"/>
      <c r="E21" s="789"/>
      <c r="F21" s="789"/>
      <c r="G21" s="789"/>
      <c r="H21" s="789"/>
      <c r="I21" s="789"/>
      <c r="J21" s="789"/>
      <c r="K21" s="789"/>
      <c r="L21" s="789"/>
      <c r="M21" s="789"/>
      <c r="N21" s="790"/>
      <c r="O21" s="900"/>
      <c r="P21" s="901"/>
      <c r="Q21" s="901"/>
      <c r="R21" s="902"/>
      <c r="S21" s="900"/>
      <c r="T21" s="901"/>
      <c r="U21" s="901"/>
      <c r="V21" s="902"/>
      <c r="W21" s="762"/>
      <c r="X21" s="762"/>
      <c r="Y21" s="762"/>
      <c r="Z21" s="763"/>
      <c r="AA21" s="763"/>
      <c r="AB21" s="763"/>
      <c r="AC21" s="763"/>
      <c r="AD21" s="905"/>
      <c r="AE21" s="905"/>
      <c r="AF21" s="905"/>
      <c r="AG21" s="905"/>
      <c r="AH21" s="765"/>
      <c r="AI21" s="765"/>
      <c r="AJ21" s="765"/>
    </row>
    <row r="22" spans="1:37" ht="12" customHeight="1" x14ac:dyDescent="0.15">
      <c r="A22" s="86"/>
      <c r="B22" s="86"/>
      <c r="C22" s="891" t="s">
        <v>349</v>
      </c>
      <c r="D22" s="892"/>
      <c r="E22" s="892"/>
      <c r="F22" s="892"/>
      <c r="G22" s="892"/>
      <c r="H22" s="892"/>
      <c r="I22" s="892"/>
      <c r="J22" s="892"/>
      <c r="K22" s="892"/>
      <c r="L22" s="892"/>
      <c r="M22" s="892"/>
      <c r="N22" s="893"/>
      <c r="O22" s="897"/>
      <c r="P22" s="898"/>
      <c r="Q22" s="898"/>
      <c r="R22" s="899"/>
      <c r="S22" s="897"/>
      <c r="T22" s="898"/>
      <c r="U22" s="898"/>
      <c r="V22" s="899"/>
      <c r="W22" s="762"/>
      <c r="X22" s="762"/>
      <c r="Y22" s="762"/>
      <c r="Z22" s="763">
        <v>30000</v>
      </c>
      <c r="AA22" s="763"/>
      <c r="AB22" s="763"/>
      <c r="AC22" s="763"/>
      <c r="AD22" s="763">
        <f>W22*Z22</f>
        <v>0</v>
      </c>
      <c r="AE22" s="764"/>
      <c r="AF22" s="764"/>
      <c r="AG22" s="764"/>
      <c r="AH22" s="903" t="s">
        <v>334</v>
      </c>
      <c r="AI22" s="903"/>
      <c r="AJ22" s="903"/>
    </row>
    <row r="23" spans="1:37" ht="12" customHeight="1" x14ac:dyDescent="0.15">
      <c r="A23" s="86"/>
      <c r="B23" s="86"/>
      <c r="C23" s="894"/>
      <c r="D23" s="895"/>
      <c r="E23" s="895"/>
      <c r="F23" s="895"/>
      <c r="G23" s="895"/>
      <c r="H23" s="895"/>
      <c r="I23" s="895"/>
      <c r="J23" s="895"/>
      <c r="K23" s="895"/>
      <c r="L23" s="895"/>
      <c r="M23" s="895"/>
      <c r="N23" s="896"/>
      <c r="O23" s="900"/>
      <c r="P23" s="901"/>
      <c r="Q23" s="901"/>
      <c r="R23" s="902"/>
      <c r="S23" s="900"/>
      <c r="T23" s="901"/>
      <c r="U23" s="901"/>
      <c r="V23" s="902"/>
      <c r="W23" s="762"/>
      <c r="X23" s="762"/>
      <c r="Y23" s="762"/>
      <c r="Z23" s="763"/>
      <c r="AA23" s="763"/>
      <c r="AB23" s="763"/>
      <c r="AC23" s="763"/>
      <c r="AD23" s="764"/>
      <c r="AE23" s="764"/>
      <c r="AF23" s="764"/>
      <c r="AG23" s="764"/>
      <c r="AH23" s="903"/>
      <c r="AI23" s="903"/>
      <c r="AJ23" s="903"/>
    </row>
    <row r="24" spans="1:37" ht="19.5" customHeight="1" x14ac:dyDescent="0.15">
      <c r="C24" s="791" t="s">
        <v>336</v>
      </c>
      <c r="D24" s="792"/>
      <c r="E24" s="792"/>
      <c r="F24" s="792"/>
      <c r="G24" s="792"/>
      <c r="H24" s="792"/>
      <c r="I24" s="792"/>
      <c r="J24" s="792"/>
      <c r="K24" s="792"/>
      <c r="L24" s="792"/>
      <c r="M24" s="792"/>
      <c r="N24" s="793"/>
      <c r="O24" s="766"/>
      <c r="P24" s="766"/>
      <c r="Q24" s="766"/>
      <c r="R24" s="766"/>
      <c r="S24" s="766"/>
      <c r="T24" s="766"/>
      <c r="U24" s="766"/>
      <c r="V24" s="766"/>
      <c r="W24" s="762"/>
      <c r="X24" s="762"/>
      <c r="Y24" s="762"/>
      <c r="Z24" s="763">
        <v>10000</v>
      </c>
      <c r="AA24" s="763"/>
      <c r="AB24" s="763"/>
      <c r="AC24" s="763"/>
      <c r="AD24" s="763">
        <f>W24*Z24</f>
        <v>0</v>
      </c>
      <c r="AE24" s="764"/>
      <c r="AF24" s="764"/>
      <c r="AG24" s="764"/>
      <c r="AH24" s="765"/>
      <c r="AI24" s="765"/>
      <c r="AJ24" s="765"/>
    </row>
    <row r="25" spans="1:37" ht="18.75" customHeight="1" x14ac:dyDescent="0.15">
      <c r="C25" s="120" t="s">
        <v>337</v>
      </c>
      <c r="D25" s="121"/>
      <c r="E25" s="121"/>
      <c r="F25" s="121"/>
      <c r="G25" s="121"/>
      <c r="H25" s="121"/>
      <c r="I25" s="121"/>
      <c r="J25" s="121"/>
      <c r="K25" s="121"/>
      <c r="L25" s="121"/>
      <c r="M25" s="121"/>
      <c r="N25" s="122"/>
      <c r="O25" s="766"/>
      <c r="P25" s="766"/>
      <c r="Q25" s="766"/>
      <c r="R25" s="766"/>
      <c r="S25" s="766"/>
      <c r="T25" s="766"/>
      <c r="U25" s="766"/>
      <c r="V25" s="766"/>
      <c r="W25" s="762"/>
      <c r="X25" s="762"/>
      <c r="Y25" s="762"/>
      <c r="Z25" s="763">
        <v>30000</v>
      </c>
      <c r="AA25" s="763"/>
      <c r="AB25" s="763"/>
      <c r="AC25" s="763"/>
      <c r="AD25" s="763">
        <f>W25*Z25</f>
        <v>0</v>
      </c>
      <c r="AE25" s="764"/>
      <c r="AF25" s="764"/>
      <c r="AG25" s="764"/>
      <c r="AH25" s="765"/>
      <c r="AI25" s="765"/>
      <c r="AJ25" s="765"/>
    </row>
    <row r="26" spans="1:37" ht="18.75" customHeight="1" x14ac:dyDescent="0.15">
      <c r="C26" s="120" t="s">
        <v>338</v>
      </c>
      <c r="D26" s="121"/>
      <c r="E26" s="121"/>
      <c r="F26" s="121"/>
      <c r="G26" s="121"/>
      <c r="H26" s="121"/>
      <c r="I26" s="121"/>
      <c r="J26" s="121"/>
      <c r="K26" s="121"/>
      <c r="L26" s="121"/>
      <c r="M26" s="121"/>
      <c r="N26" s="122"/>
      <c r="O26" s="766"/>
      <c r="P26" s="766"/>
      <c r="Q26" s="766"/>
      <c r="R26" s="766"/>
      <c r="S26" s="766"/>
      <c r="T26" s="766"/>
      <c r="U26" s="766"/>
      <c r="V26" s="766"/>
      <c r="W26" s="762"/>
      <c r="X26" s="762"/>
      <c r="Y26" s="762"/>
      <c r="Z26" s="763">
        <v>20000</v>
      </c>
      <c r="AA26" s="763"/>
      <c r="AB26" s="763"/>
      <c r="AC26" s="763"/>
      <c r="AD26" s="763">
        <f>W26*Z26</f>
        <v>0</v>
      </c>
      <c r="AE26" s="764"/>
      <c r="AF26" s="764"/>
      <c r="AG26" s="764"/>
      <c r="AH26" s="765"/>
      <c r="AI26" s="765"/>
      <c r="AJ26" s="765"/>
    </row>
    <row r="27" spans="1:37" ht="18.75" customHeight="1" x14ac:dyDescent="0.15">
      <c r="C27" s="120" t="s">
        <v>340</v>
      </c>
      <c r="D27" s="121"/>
      <c r="E27" s="121"/>
      <c r="F27" s="121"/>
      <c r="G27" s="121"/>
      <c r="H27" s="121"/>
      <c r="I27" s="121"/>
      <c r="J27" s="121"/>
      <c r="K27" s="121"/>
      <c r="L27" s="121"/>
      <c r="M27" s="121"/>
      <c r="N27" s="122"/>
      <c r="O27" s="766"/>
      <c r="P27" s="766"/>
      <c r="Q27" s="766"/>
      <c r="R27" s="766"/>
      <c r="S27" s="766"/>
      <c r="T27" s="766"/>
      <c r="U27" s="766"/>
      <c r="V27" s="766"/>
      <c r="W27" s="762"/>
      <c r="X27" s="762"/>
      <c r="Y27" s="762"/>
      <c r="Z27" s="763">
        <v>2000</v>
      </c>
      <c r="AA27" s="763"/>
      <c r="AB27" s="763"/>
      <c r="AC27" s="763"/>
      <c r="AD27" s="763">
        <f>W27*Z27</f>
        <v>0</v>
      </c>
      <c r="AE27" s="764"/>
      <c r="AF27" s="764"/>
      <c r="AG27" s="764"/>
      <c r="AH27" s="765"/>
      <c r="AI27" s="765"/>
      <c r="AJ27" s="765"/>
    </row>
    <row r="28" spans="1:37" ht="19.5" customHeight="1" x14ac:dyDescent="0.15">
      <c r="C28" s="120" t="s">
        <v>339</v>
      </c>
      <c r="D28" s="121"/>
      <c r="E28" s="121"/>
      <c r="F28" s="121"/>
      <c r="G28" s="121"/>
      <c r="H28" s="121"/>
      <c r="I28" s="121"/>
      <c r="J28" s="121"/>
      <c r="K28" s="121"/>
      <c r="L28" s="121"/>
      <c r="M28" s="121"/>
      <c r="N28" s="122"/>
      <c r="O28" s="766"/>
      <c r="P28" s="766"/>
      <c r="Q28" s="766"/>
      <c r="R28" s="766"/>
      <c r="S28" s="766"/>
      <c r="T28" s="766"/>
      <c r="U28" s="766"/>
      <c r="V28" s="766"/>
      <c r="W28" s="762"/>
      <c r="X28" s="762"/>
      <c r="Y28" s="762"/>
      <c r="Z28" s="763">
        <v>2000</v>
      </c>
      <c r="AA28" s="763"/>
      <c r="AB28" s="763"/>
      <c r="AC28" s="763"/>
      <c r="AD28" s="763">
        <f>W28*Z28</f>
        <v>0</v>
      </c>
      <c r="AE28" s="764"/>
      <c r="AF28" s="764"/>
      <c r="AG28" s="764"/>
      <c r="AH28" s="765"/>
      <c r="AI28" s="765"/>
      <c r="AJ28" s="765"/>
    </row>
    <row r="29" spans="1:37" ht="14.1" customHeight="1" x14ac:dyDescent="0.15">
      <c r="C29" s="98" t="s">
        <v>316</v>
      </c>
      <c r="W29" s="98"/>
      <c r="X29" s="98"/>
      <c r="Y29" s="98"/>
      <c r="Z29" s="98"/>
      <c r="AA29" s="98"/>
      <c r="AB29" s="98"/>
      <c r="AC29" s="98"/>
      <c r="AD29" s="98"/>
      <c r="AE29" s="98"/>
      <c r="AF29" s="98"/>
      <c r="AG29" s="98"/>
    </row>
    <row r="30" spans="1:37" ht="21" customHeight="1" x14ac:dyDescent="0.15">
      <c r="C30" s="791" t="s">
        <v>317</v>
      </c>
      <c r="D30" s="792"/>
      <c r="E30" s="792"/>
      <c r="F30" s="792"/>
      <c r="G30" s="792"/>
      <c r="H30" s="792"/>
      <c r="I30" s="792"/>
      <c r="J30" s="792"/>
      <c r="K30" s="792"/>
      <c r="L30" s="792"/>
      <c r="M30" s="792"/>
      <c r="N30" s="793"/>
      <c r="O30" s="886"/>
      <c r="P30" s="886"/>
      <c r="Q30" s="886"/>
      <c r="R30" s="886"/>
      <c r="S30" s="886"/>
      <c r="T30" s="886"/>
      <c r="U30" s="886"/>
      <c r="V30" s="886"/>
      <c r="W30" s="762"/>
      <c r="X30" s="762"/>
      <c r="Y30" s="762"/>
      <c r="Z30" s="763">
        <v>23000</v>
      </c>
      <c r="AA30" s="763"/>
      <c r="AB30" s="763"/>
      <c r="AC30" s="763"/>
      <c r="AD30" s="763">
        <f>W30*Z30</f>
        <v>0</v>
      </c>
      <c r="AE30" s="764"/>
      <c r="AF30" s="764"/>
      <c r="AG30" s="764"/>
      <c r="AH30" s="765"/>
      <c r="AI30" s="765"/>
      <c r="AJ30" s="765"/>
    </row>
    <row r="31" spans="1:37" ht="13.15" customHeight="1" x14ac:dyDescent="0.15">
      <c r="C31" s="887" t="s">
        <v>318</v>
      </c>
      <c r="D31" s="881"/>
      <c r="E31" s="881"/>
      <c r="F31" s="881"/>
      <c r="G31" s="881"/>
      <c r="H31" s="881"/>
      <c r="I31" s="881"/>
      <c r="J31" s="881"/>
      <c r="K31" s="881"/>
      <c r="L31" s="881"/>
      <c r="M31" s="881"/>
      <c r="N31" s="882"/>
      <c r="O31" s="886"/>
      <c r="P31" s="886"/>
      <c r="Q31" s="886"/>
      <c r="R31" s="886"/>
      <c r="S31" s="886"/>
      <c r="T31" s="886"/>
      <c r="U31" s="886"/>
      <c r="V31" s="886"/>
      <c r="W31" s="762"/>
      <c r="X31" s="762"/>
      <c r="Y31" s="762"/>
      <c r="Z31" s="867">
        <v>28000</v>
      </c>
      <c r="AA31" s="868"/>
      <c r="AB31" s="868"/>
      <c r="AC31" s="869"/>
      <c r="AD31" s="763">
        <f>W31*Z31</f>
        <v>0</v>
      </c>
      <c r="AE31" s="764"/>
      <c r="AF31" s="764"/>
      <c r="AG31" s="764"/>
      <c r="AH31" s="765"/>
      <c r="AI31" s="765"/>
      <c r="AJ31" s="765"/>
    </row>
    <row r="32" spans="1:37" ht="8.25" customHeight="1" x14ac:dyDescent="0.15">
      <c r="C32" s="883"/>
      <c r="D32" s="884"/>
      <c r="E32" s="884"/>
      <c r="F32" s="884"/>
      <c r="G32" s="884"/>
      <c r="H32" s="884"/>
      <c r="I32" s="884"/>
      <c r="J32" s="884"/>
      <c r="K32" s="884"/>
      <c r="L32" s="884"/>
      <c r="M32" s="884"/>
      <c r="N32" s="885"/>
      <c r="O32" s="886"/>
      <c r="P32" s="886"/>
      <c r="Q32" s="886"/>
      <c r="R32" s="886"/>
      <c r="S32" s="886"/>
      <c r="T32" s="886"/>
      <c r="U32" s="886"/>
      <c r="V32" s="886"/>
      <c r="W32" s="762"/>
      <c r="X32" s="762"/>
      <c r="Y32" s="762"/>
      <c r="Z32" s="888"/>
      <c r="AA32" s="889"/>
      <c r="AB32" s="889"/>
      <c r="AC32" s="890"/>
      <c r="AD32" s="764"/>
      <c r="AE32" s="764"/>
      <c r="AF32" s="764"/>
      <c r="AG32" s="764"/>
      <c r="AH32" s="765"/>
      <c r="AI32" s="765"/>
      <c r="AJ32" s="765"/>
    </row>
    <row r="33" spans="2:36" ht="13.15" customHeight="1" x14ac:dyDescent="0.15">
      <c r="C33" s="880" t="s">
        <v>319</v>
      </c>
      <c r="D33" s="881"/>
      <c r="E33" s="881"/>
      <c r="F33" s="881"/>
      <c r="G33" s="881"/>
      <c r="H33" s="881"/>
      <c r="I33" s="881"/>
      <c r="J33" s="881"/>
      <c r="K33" s="881"/>
      <c r="L33" s="881"/>
      <c r="M33" s="881"/>
      <c r="N33" s="882"/>
      <c r="O33" s="886"/>
      <c r="P33" s="886"/>
      <c r="Q33" s="886"/>
      <c r="R33" s="886"/>
      <c r="S33" s="886"/>
      <c r="T33" s="886"/>
      <c r="U33" s="886"/>
      <c r="V33" s="886"/>
      <c r="W33" s="762"/>
      <c r="X33" s="762"/>
      <c r="Y33" s="762"/>
      <c r="Z33" s="763">
        <v>35000</v>
      </c>
      <c r="AA33" s="763"/>
      <c r="AB33" s="763"/>
      <c r="AC33" s="763"/>
      <c r="AD33" s="763">
        <f>W33*Z33</f>
        <v>0</v>
      </c>
      <c r="AE33" s="764"/>
      <c r="AF33" s="764"/>
      <c r="AG33" s="764"/>
      <c r="AH33" s="765"/>
      <c r="AI33" s="765"/>
      <c r="AJ33" s="765"/>
    </row>
    <row r="34" spans="2:36" ht="9" customHeight="1" x14ac:dyDescent="0.15">
      <c r="C34" s="883"/>
      <c r="D34" s="884"/>
      <c r="E34" s="884"/>
      <c r="F34" s="884"/>
      <c r="G34" s="884"/>
      <c r="H34" s="884"/>
      <c r="I34" s="884"/>
      <c r="J34" s="884"/>
      <c r="K34" s="884"/>
      <c r="L34" s="884"/>
      <c r="M34" s="884"/>
      <c r="N34" s="885"/>
      <c r="O34" s="886"/>
      <c r="P34" s="886"/>
      <c r="Q34" s="886"/>
      <c r="R34" s="886"/>
      <c r="S34" s="886"/>
      <c r="T34" s="886"/>
      <c r="U34" s="886"/>
      <c r="V34" s="886"/>
      <c r="W34" s="762"/>
      <c r="X34" s="762"/>
      <c r="Y34" s="762"/>
      <c r="Z34" s="763"/>
      <c r="AA34" s="763"/>
      <c r="AB34" s="763"/>
      <c r="AC34" s="763"/>
      <c r="AD34" s="764"/>
      <c r="AE34" s="764"/>
      <c r="AF34" s="764"/>
      <c r="AG34" s="764"/>
      <c r="AH34" s="765"/>
      <c r="AI34" s="765"/>
      <c r="AJ34" s="765"/>
    </row>
    <row r="35" spans="2:36" ht="11.1" customHeight="1" x14ac:dyDescent="0.15">
      <c r="C35" s="123"/>
      <c r="D35" s="94"/>
      <c r="E35" s="94"/>
      <c r="F35" s="94"/>
      <c r="G35" s="94"/>
      <c r="H35" s="94"/>
      <c r="I35" s="94"/>
      <c r="J35" s="94"/>
      <c r="K35" s="94"/>
      <c r="L35" s="94"/>
      <c r="M35" s="94"/>
      <c r="N35" s="94"/>
      <c r="O35" s="124"/>
      <c r="P35" s="124"/>
      <c r="Q35" s="124"/>
      <c r="R35" s="124"/>
      <c r="S35" s="124"/>
      <c r="T35" s="124"/>
      <c r="U35" s="124"/>
      <c r="V35" s="124"/>
      <c r="W35" s="125"/>
      <c r="X35" s="125"/>
      <c r="Y35" s="125"/>
      <c r="Z35" s="867" t="s">
        <v>320</v>
      </c>
      <c r="AA35" s="868"/>
      <c r="AB35" s="868"/>
      <c r="AC35" s="869"/>
      <c r="AD35" s="870">
        <f>SUM(AD18:AG34)</f>
        <v>0</v>
      </c>
      <c r="AE35" s="871"/>
      <c r="AF35" s="871"/>
      <c r="AG35" s="872"/>
      <c r="AH35" s="92"/>
      <c r="AI35" s="92"/>
      <c r="AJ35" s="92"/>
    </row>
    <row r="36" spans="2:36" ht="11.1" customHeight="1" x14ac:dyDescent="0.15">
      <c r="B36" s="117"/>
      <c r="C36" s="117"/>
      <c r="D36" s="117"/>
      <c r="E36" s="117"/>
      <c r="F36" s="117"/>
      <c r="G36" s="117"/>
      <c r="H36" s="117"/>
      <c r="I36" s="117"/>
      <c r="J36" s="117"/>
      <c r="K36" s="117"/>
      <c r="L36" s="117"/>
      <c r="M36" s="117"/>
      <c r="N36" s="117"/>
      <c r="O36" s="117"/>
      <c r="P36" s="117"/>
      <c r="Q36" s="117"/>
      <c r="R36" s="117"/>
      <c r="S36" s="117"/>
      <c r="T36" s="117"/>
      <c r="U36" s="117"/>
      <c r="V36" s="117"/>
      <c r="W36" s="117"/>
      <c r="Z36" s="654" t="s">
        <v>321</v>
      </c>
      <c r="AA36" s="655"/>
      <c r="AB36" s="655"/>
      <c r="AC36" s="769"/>
      <c r="AD36" s="873"/>
      <c r="AE36" s="874"/>
      <c r="AF36" s="874"/>
      <c r="AG36" s="875"/>
    </row>
    <row r="37" spans="2:36" ht="18" customHeight="1" x14ac:dyDescent="0.15">
      <c r="B37" s="132" t="s">
        <v>347</v>
      </c>
      <c r="C37" s="117"/>
      <c r="D37" s="117"/>
      <c r="E37" s="117"/>
      <c r="F37" s="117"/>
      <c r="G37" s="117"/>
      <c r="H37" s="117"/>
      <c r="I37" s="117"/>
      <c r="J37" s="117"/>
      <c r="K37" s="117"/>
      <c r="L37" s="117"/>
      <c r="M37" s="117"/>
      <c r="N37" s="117"/>
      <c r="O37" s="117"/>
      <c r="P37" s="117"/>
      <c r="Q37" s="117"/>
      <c r="R37" s="117"/>
      <c r="S37" s="117"/>
      <c r="T37" s="117"/>
      <c r="U37" s="117"/>
      <c r="V37" s="117"/>
      <c r="W37" s="117"/>
      <c r="Z37" s="125"/>
      <c r="AA37" s="125"/>
      <c r="AB37" s="125"/>
      <c r="AC37" s="125"/>
      <c r="AD37" s="126"/>
      <c r="AE37" s="126"/>
      <c r="AF37" s="126"/>
      <c r="AG37" s="126"/>
    </row>
    <row r="38" spans="2:36" ht="15.75" customHeight="1" x14ac:dyDescent="0.15">
      <c r="B38" s="131" t="s">
        <v>348</v>
      </c>
      <c r="C38" s="117"/>
      <c r="D38" s="117"/>
      <c r="E38" s="117"/>
      <c r="F38" s="117"/>
      <c r="G38" s="117"/>
      <c r="H38" s="117"/>
      <c r="I38" s="117"/>
      <c r="J38" s="117"/>
      <c r="K38" s="117"/>
      <c r="L38" s="117"/>
      <c r="M38" s="117"/>
      <c r="N38" s="117"/>
      <c r="O38" s="117"/>
      <c r="P38" s="117"/>
      <c r="Q38" s="117"/>
      <c r="R38" s="117"/>
      <c r="S38" s="117"/>
      <c r="T38" s="876" t="s">
        <v>322</v>
      </c>
      <c r="U38" s="764"/>
      <c r="V38" s="764"/>
      <c r="W38" s="876" t="s">
        <v>323</v>
      </c>
      <c r="X38" s="764"/>
      <c r="Y38" s="764"/>
      <c r="Z38" s="877" t="s">
        <v>324</v>
      </c>
      <c r="AA38" s="878"/>
      <c r="AB38" s="878"/>
      <c r="AC38" s="879"/>
      <c r="AD38" s="876" t="s">
        <v>325</v>
      </c>
      <c r="AE38" s="764"/>
      <c r="AF38" s="764"/>
      <c r="AG38" s="764"/>
      <c r="AH38" s="876" t="s">
        <v>326</v>
      </c>
      <c r="AI38" s="764"/>
      <c r="AJ38" s="764"/>
    </row>
    <row r="39" spans="2:36" ht="14.1" customHeight="1" x14ac:dyDescent="0.15">
      <c r="C39" s="767" t="s">
        <v>327</v>
      </c>
      <c r="D39" s="653"/>
      <c r="E39" s="653"/>
      <c r="F39" s="653"/>
      <c r="G39" s="768"/>
      <c r="H39" s="836" t="s">
        <v>341</v>
      </c>
      <c r="I39" s="837"/>
      <c r="J39" s="837"/>
      <c r="K39" s="837"/>
      <c r="L39" s="837"/>
      <c r="M39" s="837"/>
      <c r="N39" s="837"/>
      <c r="O39" s="837"/>
      <c r="P39" s="837"/>
      <c r="Q39" s="837"/>
      <c r="R39" s="837"/>
      <c r="S39" s="837"/>
      <c r="T39" s="855">
        <v>1</v>
      </c>
      <c r="U39" s="856"/>
      <c r="V39" s="857"/>
      <c r="W39" s="841"/>
      <c r="X39" s="842"/>
      <c r="Y39" s="843"/>
      <c r="Z39" s="844">
        <v>9800</v>
      </c>
      <c r="AA39" s="845"/>
      <c r="AB39" s="845"/>
      <c r="AC39" s="846"/>
      <c r="AD39" s="844">
        <f>T39*W39*Z39</f>
        <v>0</v>
      </c>
      <c r="AE39" s="847"/>
      <c r="AF39" s="847"/>
      <c r="AG39" s="848"/>
      <c r="AH39" s="864"/>
      <c r="AI39" s="865"/>
      <c r="AJ39" s="866"/>
    </row>
    <row r="40" spans="2:36" ht="14.1" customHeight="1" x14ac:dyDescent="0.15">
      <c r="C40" s="833"/>
      <c r="D40" s="834"/>
      <c r="E40" s="834"/>
      <c r="F40" s="834"/>
      <c r="G40" s="835"/>
      <c r="H40" s="828" t="s">
        <v>342</v>
      </c>
      <c r="I40" s="816"/>
      <c r="J40" s="816"/>
      <c r="K40" s="816"/>
      <c r="L40" s="816"/>
      <c r="M40" s="816"/>
      <c r="N40" s="816"/>
      <c r="O40" s="816"/>
      <c r="P40" s="816"/>
      <c r="Q40" s="816"/>
      <c r="R40" s="816"/>
      <c r="S40" s="829"/>
      <c r="T40" s="853">
        <v>1</v>
      </c>
      <c r="U40" s="854"/>
      <c r="V40" s="668"/>
      <c r="W40" s="830"/>
      <c r="X40" s="831"/>
      <c r="Y40" s="832"/>
      <c r="Z40" s="810">
        <v>7800</v>
      </c>
      <c r="AA40" s="823"/>
      <c r="AB40" s="823"/>
      <c r="AC40" s="824"/>
      <c r="AD40" s="810">
        <f t="shared" ref="AD40:AD51" si="0">T40*W40*Z40</f>
        <v>0</v>
      </c>
      <c r="AE40" s="811"/>
      <c r="AF40" s="811"/>
      <c r="AG40" s="672"/>
      <c r="AH40" s="812"/>
      <c r="AI40" s="813"/>
      <c r="AJ40" s="814"/>
    </row>
    <row r="41" spans="2:36" ht="14.1" customHeight="1" x14ac:dyDescent="0.15">
      <c r="C41" s="833"/>
      <c r="D41" s="834"/>
      <c r="E41" s="834"/>
      <c r="F41" s="834"/>
      <c r="G41" s="835"/>
      <c r="H41" s="828"/>
      <c r="I41" s="816"/>
      <c r="J41" s="816"/>
      <c r="K41" s="816"/>
      <c r="L41" s="816"/>
      <c r="M41" s="816"/>
      <c r="N41" s="816"/>
      <c r="O41" s="816"/>
      <c r="P41" s="816"/>
      <c r="Q41" s="816"/>
      <c r="R41" s="816"/>
      <c r="S41" s="816"/>
      <c r="T41" s="858"/>
      <c r="U41" s="859"/>
      <c r="V41" s="860"/>
      <c r="W41" s="861"/>
      <c r="X41" s="862"/>
      <c r="Y41" s="863"/>
      <c r="Z41" s="810"/>
      <c r="AA41" s="823"/>
      <c r="AB41" s="823"/>
      <c r="AC41" s="824"/>
      <c r="AD41" s="810">
        <f t="shared" si="0"/>
        <v>0</v>
      </c>
      <c r="AE41" s="811"/>
      <c r="AF41" s="811"/>
      <c r="AG41" s="672"/>
      <c r="AH41" s="127"/>
      <c r="AI41" s="128"/>
      <c r="AJ41" s="129"/>
    </row>
    <row r="42" spans="2:36" ht="14.1" customHeight="1" x14ac:dyDescent="0.15">
      <c r="C42" s="654"/>
      <c r="D42" s="655"/>
      <c r="E42" s="655"/>
      <c r="F42" s="655"/>
      <c r="G42" s="769"/>
      <c r="H42" s="794" t="s">
        <v>328</v>
      </c>
      <c r="I42" s="849"/>
      <c r="J42" s="849"/>
      <c r="K42" s="849"/>
      <c r="L42" s="849"/>
      <c r="M42" s="849"/>
      <c r="N42" s="849"/>
      <c r="O42" s="849"/>
      <c r="P42" s="849"/>
      <c r="Q42" s="849"/>
      <c r="R42" s="849"/>
      <c r="S42" s="850"/>
      <c r="T42" s="851">
        <v>1</v>
      </c>
      <c r="U42" s="852"/>
      <c r="V42" s="676"/>
      <c r="W42" s="800"/>
      <c r="X42" s="801"/>
      <c r="Y42" s="802"/>
      <c r="Z42" s="803">
        <v>3500</v>
      </c>
      <c r="AA42" s="804"/>
      <c r="AB42" s="804"/>
      <c r="AC42" s="805"/>
      <c r="AD42" s="803">
        <f t="shared" si="0"/>
        <v>0</v>
      </c>
      <c r="AE42" s="806"/>
      <c r="AF42" s="806"/>
      <c r="AG42" s="666"/>
      <c r="AH42" s="807"/>
      <c r="AI42" s="808"/>
      <c r="AJ42" s="809"/>
    </row>
    <row r="43" spans="2:36" ht="14.1" customHeight="1" x14ac:dyDescent="0.15">
      <c r="C43" s="767" t="s">
        <v>329</v>
      </c>
      <c r="D43" s="653"/>
      <c r="E43" s="653"/>
      <c r="F43" s="653"/>
      <c r="G43" s="768"/>
      <c r="H43" s="836" t="s">
        <v>341</v>
      </c>
      <c r="I43" s="837"/>
      <c r="J43" s="837"/>
      <c r="K43" s="837"/>
      <c r="L43" s="837"/>
      <c r="M43" s="837"/>
      <c r="N43" s="837"/>
      <c r="O43" s="837"/>
      <c r="P43" s="837"/>
      <c r="Q43" s="837"/>
      <c r="R43" s="837"/>
      <c r="S43" s="837"/>
      <c r="T43" s="855">
        <v>1</v>
      </c>
      <c r="U43" s="856"/>
      <c r="V43" s="857"/>
      <c r="W43" s="841"/>
      <c r="X43" s="842"/>
      <c r="Y43" s="843"/>
      <c r="Z43" s="844">
        <v>9800</v>
      </c>
      <c r="AA43" s="845"/>
      <c r="AB43" s="845"/>
      <c r="AC43" s="846"/>
      <c r="AD43" s="844">
        <f t="shared" si="0"/>
        <v>0</v>
      </c>
      <c r="AE43" s="847"/>
      <c r="AF43" s="847"/>
      <c r="AG43" s="848"/>
      <c r="AH43" s="825"/>
      <c r="AI43" s="826"/>
      <c r="AJ43" s="827"/>
    </row>
    <row r="44" spans="2:36" ht="14.1" customHeight="1" x14ac:dyDescent="0.15">
      <c r="C44" s="833"/>
      <c r="D44" s="834"/>
      <c r="E44" s="834"/>
      <c r="F44" s="834"/>
      <c r="G44" s="835"/>
      <c r="H44" s="828" t="s">
        <v>342</v>
      </c>
      <c r="I44" s="816"/>
      <c r="J44" s="816"/>
      <c r="K44" s="816"/>
      <c r="L44" s="816"/>
      <c r="M44" s="816"/>
      <c r="N44" s="816"/>
      <c r="O44" s="816"/>
      <c r="P44" s="816"/>
      <c r="Q44" s="816"/>
      <c r="R44" s="816"/>
      <c r="S44" s="829"/>
      <c r="T44" s="853">
        <v>1</v>
      </c>
      <c r="U44" s="854"/>
      <c r="V44" s="668"/>
      <c r="W44" s="830"/>
      <c r="X44" s="831"/>
      <c r="Y44" s="832"/>
      <c r="Z44" s="810">
        <v>7800</v>
      </c>
      <c r="AA44" s="823"/>
      <c r="AB44" s="823"/>
      <c r="AC44" s="824"/>
      <c r="AD44" s="810">
        <f t="shared" si="0"/>
        <v>0</v>
      </c>
      <c r="AE44" s="811"/>
      <c r="AF44" s="811"/>
      <c r="AG44" s="672"/>
      <c r="AH44" s="812"/>
      <c r="AI44" s="813"/>
      <c r="AJ44" s="814"/>
    </row>
    <row r="45" spans="2:36" ht="14.1" customHeight="1" x14ac:dyDescent="0.15">
      <c r="C45" s="833"/>
      <c r="D45" s="834"/>
      <c r="E45" s="834"/>
      <c r="F45" s="834"/>
      <c r="G45" s="835"/>
      <c r="H45" s="828"/>
      <c r="I45" s="816"/>
      <c r="J45" s="816"/>
      <c r="K45" s="816"/>
      <c r="L45" s="816"/>
      <c r="M45" s="816"/>
      <c r="N45" s="816"/>
      <c r="O45" s="816"/>
      <c r="P45" s="816"/>
      <c r="Q45" s="816"/>
      <c r="R45" s="816"/>
      <c r="S45" s="816"/>
      <c r="T45" s="858"/>
      <c r="U45" s="859"/>
      <c r="V45" s="860"/>
      <c r="W45" s="861"/>
      <c r="X45" s="862"/>
      <c r="Y45" s="863"/>
      <c r="Z45" s="810"/>
      <c r="AA45" s="823"/>
      <c r="AB45" s="823"/>
      <c r="AC45" s="824"/>
      <c r="AD45" s="810">
        <f t="shared" si="0"/>
        <v>0</v>
      </c>
      <c r="AE45" s="811"/>
      <c r="AF45" s="811"/>
      <c r="AG45" s="672"/>
      <c r="AH45" s="127"/>
      <c r="AI45" s="128"/>
      <c r="AJ45" s="129"/>
    </row>
    <row r="46" spans="2:36" ht="14.1" customHeight="1" x14ac:dyDescent="0.15">
      <c r="C46" s="654"/>
      <c r="D46" s="655"/>
      <c r="E46" s="655"/>
      <c r="F46" s="655"/>
      <c r="G46" s="769"/>
      <c r="H46" s="794" t="s">
        <v>328</v>
      </c>
      <c r="I46" s="849"/>
      <c r="J46" s="849"/>
      <c r="K46" s="849"/>
      <c r="L46" s="849"/>
      <c r="M46" s="849"/>
      <c r="N46" s="849"/>
      <c r="O46" s="849"/>
      <c r="P46" s="849"/>
      <c r="Q46" s="849"/>
      <c r="R46" s="849"/>
      <c r="S46" s="850"/>
      <c r="T46" s="851">
        <v>1</v>
      </c>
      <c r="U46" s="852"/>
      <c r="V46" s="676"/>
      <c r="W46" s="800"/>
      <c r="X46" s="801"/>
      <c r="Y46" s="802"/>
      <c r="Z46" s="803">
        <v>3500</v>
      </c>
      <c r="AA46" s="804"/>
      <c r="AB46" s="804"/>
      <c r="AC46" s="805"/>
      <c r="AD46" s="803">
        <f t="shared" si="0"/>
        <v>0</v>
      </c>
      <c r="AE46" s="806"/>
      <c r="AF46" s="806"/>
      <c r="AG46" s="666"/>
      <c r="AH46" s="807"/>
      <c r="AI46" s="808"/>
      <c r="AJ46" s="809"/>
    </row>
    <row r="47" spans="2:36" ht="14.1" customHeight="1" x14ac:dyDescent="0.15">
      <c r="C47" s="767" t="s">
        <v>330</v>
      </c>
      <c r="D47" s="653"/>
      <c r="E47" s="653"/>
      <c r="F47" s="653"/>
      <c r="G47" s="768"/>
      <c r="H47" s="836" t="s">
        <v>343</v>
      </c>
      <c r="I47" s="837"/>
      <c r="J47" s="837"/>
      <c r="K47" s="837"/>
      <c r="L47" s="837"/>
      <c r="M47" s="837"/>
      <c r="N47" s="837"/>
      <c r="O47" s="837"/>
      <c r="P47" s="837"/>
      <c r="Q47" s="837"/>
      <c r="R47" s="837"/>
      <c r="S47" s="837"/>
      <c r="T47" s="838"/>
      <c r="U47" s="839"/>
      <c r="V47" s="840"/>
      <c r="W47" s="841"/>
      <c r="X47" s="842"/>
      <c r="Y47" s="843"/>
      <c r="Z47" s="844">
        <v>9800</v>
      </c>
      <c r="AA47" s="845"/>
      <c r="AB47" s="845"/>
      <c r="AC47" s="846"/>
      <c r="AD47" s="844">
        <f t="shared" si="0"/>
        <v>0</v>
      </c>
      <c r="AE47" s="847"/>
      <c r="AF47" s="847"/>
      <c r="AG47" s="848"/>
      <c r="AH47" s="825"/>
      <c r="AI47" s="826"/>
      <c r="AJ47" s="827"/>
    </row>
    <row r="48" spans="2:36" ht="14.1" customHeight="1" x14ac:dyDescent="0.15">
      <c r="C48" s="833"/>
      <c r="D48" s="834"/>
      <c r="E48" s="834"/>
      <c r="F48" s="834"/>
      <c r="G48" s="835"/>
      <c r="H48" s="828" t="s">
        <v>344</v>
      </c>
      <c r="I48" s="816"/>
      <c r="J48" s="816"/>
      <c r="K48" s="816"/>
      <c r="L48" s="816"/>
      <c r="M48" s="816"/>
      <c r="N48" s="816"/>
      <c r="O48" s="816"/>
      <c r="P48" s="816"/>
      <c r="Q48" s="816"/>
      <c r="R48" s="816"/>
      <c r="S48" s="829"/>
      <c r="T48" s="817"/>
      <c r="U48" s="818"/>
      <c r="V48" s="819"/>
      <c r="W48" s="830"/>
      <c r="X48" s="831"/>
      <c r="Y48" s="832"/>
      <c r="Z48" s="810">
        <v>7800</v>
      </c>
      <c r="AA48" s="823"/>
      <c r="AB48" s="823"/>
      <c r="AC48" s="824"/>
      <c r="AD48" s="810">
        <f t="shared" si="0"/>
        <v>0</v>
      </c>
      <c r="AE48" s="811"/>
      <c r="AF48" s="811"/>
      <c r="AG48" s="672"/>
      <c r="AH48" s="812"/>
      <c r="AI48" s="813"/>
      <c r="AJ48" s="814"/>
    </row>
    <row r="49" spans="3:36" ht="14.1" customHeight="1" x14ac:dyDescent="0.15">
      <c r="C49" s="833"/>
      <c r="D49" s="834"/>
      <c r="E49" s="834"/>
      <c r="F49" s="834"/>
      <c r="G49" s="835"/>
      <c r="H49" s="815" t="s">
        <v>345</v>
      </c>
      <c r="I49" s="816"/>
      <c r="J49" s="816"/>
      <c r="K49" s="816"/>
      <c r="L49" s="816"/>
      <c r="M49" s="816"/>
      <c r="N49" s="816"/>
      <c r="O49" s="816"/>
      <c r="P49" s="816"/>
      <c r="Q49" s="816"/>
      <c r="R49" s="816"/>
      <c r="S49" s="816"/>
      <c r="T49" s="817"/>
      <c r="U49" s="818"/>
      <c r="V49" s="819"/>
      <c r="W49" s="820">
        <v>1</v>
      </c>
      <c r="X49" s="821"/>
      <c r="Y49" s="822"/>
      <c r="Z49" s="810">
        <v>11800</v>
      </c>
      <c r="AA49" s="823"/>
      <c r="AB49" s="823"/>
      <c r="AC49" s="824"/>
      <c r="AD49" s="810">
        <f t="shared" si="0"/>
        <v>0</v>
      </c>
      <c r="AE49" s="811"/>
      <c r="AF49" s="811"/>
      <c r="AG49" s="672"/>
      <c r="AH49" s="812"/>
      <c r="AI49" s="813"/>
      <c r="AJ49" s="814"/>
    </row>
    <row r="50" spans="3:36" ht="14.1" customHeight="1" x14ac:dyDescent="0.15">
      <c r="C50" s="833"/>
      <c r="D50" s="834"/>
      <c r="E50" s="834"/>
      <c r="F50" s="834"/>
      <c r="G50" s="835"/>
      <c r="H50" s="815" t="s">
        <v>346</v>
      </c>
      <c r="I50" s="816"/>
      <c r="J50" s="816"/>
      <c r="K50" s="816"/>
      <c r="L50" s="816"/>
      <c r="M50" s="816"/>
      <c r="N50" s="816"/>
      <c r="O50" s="816"/>
      <c r="P50" s="816"/>
      <c r="Q50" s="816"/>
      <c r="R50" s="816"/>
      <c r="S50" s="816"/>
      <c r="T50" s="817"/>
      <c r="U50" s="818"/>
      <c r="V50" s="819"/>
      <c r="W50" s="820">
        <v>1</v>
      </c>
      <c r="X50" s="821"/>
      <c r="Y50" s="822"/>
      <c r="Z50" s="810">
        <v>9800</v>
      </c>
      <c r="AA50" s="823"/>
      <c r="AB50" s="823"/>
      <c r="AC50" s="824"/>
      <c r="AD50" s="810">
        <f t="shared" si="0"/>
        <v>0</v>
      </c>
      <c r="AE50" s="811"/>
      <c r="AF50" s="811"/>
      <c r="AG50" s="672"/>
      <c r="AH50" s="812"/>
      <c r="AI50" s="813"/>
      <c r="AJ50" s="814"/>
    </row>
    <row r="51" spans="3:36" ht="14.1" customHeight="1" x14ac:dyDescent="0.15">
      <c r="C51" s="654"/>
      <c r="D51" s="655"/>
      <c r="E51" s="655"/>
      <c r="F51" s="655"/>
      <c r="G51" s="769"/>
      <c r="H51" s="794" t="s">
        <v>328</v>
      </c>
      <c r="I51" s="795"/>
      <c r="J51" s="795"/>
      <c r="K51" s="795"/>
      <c r="L51" s="795"/>
      <c r="M51" s="795"/>
      <c r="N51" s="795"/>
      <c r="O51" s="795"/>
      <c r="P51" s="795"/>
      <c r="Q51" s="795"/>
      <c r="R51" s="795"/>
      <c r="S51" s="796"/>
      <c r="T51" s="797"/>
      <c r="U51" s="798"/>
      <c r="V51" s="799"/>
      <c r="W51" s="800"/>
      <c r="X51" s="801"/>
      <c r="Y51" s="802"/>
      <c r="Z51" s="803">
        <v>3500</v>
      </c>
      <c r="AA51" s="804"/>
      <c r="AB51" s="804"/>
      <c r="AC51" s="805"/>
      <c r="AD51" s="803">
        <f t="shared" si="0"/>
        <v>0</v>
      </c>
      <c r="AE51" s="806"/>
      <c r="AF51" s="806"/>
      <c r="AG51" s="666"/>
      <c r="AH51" s="807"/>
      <c r="AI51" s="808"/>
      <c r="AJ51" s="809"/>
    </row>
    <row r="52" spans="3:36" ht="14.1" customHeight="1" x14ac:dyDescent="0.15">
      <c r="C52" s="130"/>
      <c r="D52" s="130"/>
      <c r="E52" s="130"/>
      <c r="F52" s="130"/>
      <c r="G52" s="130"/>
      <c r="Z52" s="767" t="s">
        <v>321</v>
      </c>
      <c r="AA52" s="653"/>
      <c r="AB52" s="653"/>
      <c r="AC52" s="768"/>
      <c r="AD52" s="770">
        <f>SUM(AD39:AG51)</f>
        <v>0</v>
      </c>
      <c r="AE52" s="771"/>
      <c r="AF52" s="771"/>
      <c r="AG52" s="771"/>
    </row>
    <row r="53" spans="3:36" ht="3" customHeight="1" x14ac:dyDescent="0.15">
      <c r="C53" s="98"/>
      <c r="D53" s="130"/>
      <c r="E53" s="130"/>
      <c r="F53" s="130"/>
      <c r="G53" s="130"/>
      <c r="Z53" s="654"/>
      <c r="AA53" s="655"/>
      <c r="AB53" s="655"/>
      <c r="AC53" s="769"/>
      <c r="AD53" s="771"/>
      <c r="AE53" s="771"/>
      <c r="AF53" s="771"/>
      <c r="AG53" s="771"/>
    </row>
    <row r="54" spans="3:36" ht="14.1" customHeight="1" x14ac:dyDescent="0.15">
      <c r="C54" s="98"/>
      <c r="D54" s="130"/>
      <c r="E54" s="130"/>
      <c r="F54" s="130"/>
      <c r="G54" s="130"/>
      <c r="Z54" s="772" t="s">
        <v>331</v>
      </c>
      <c r="AA54" s="773"/>
      <c r="AB54" s="773"/>
      <c r="AC54" s="774"/>
      <c r="AD54" s="778">
        <f>AD35+AD52</f>
        <v>0</v>
      </c>
      <c r="AE54" s="779"/>
      <c r="AF54" s="779"/>
      <c r="AG54" s="779"/>
    </row>
    <row r="55" spans="3:36" ht="6" customHeight="1" x14ac:dyDescent="0.15">
      <c r="C55" s="98"/>
      <c r="D55" s="130"/>
      <c r="E55" s="130"/>
      <c r="F55" s="130"/>
      <c r="G55" s="130"/>
      <c r="Z55" s="775"/>
      <c r="AA55" s="776"/>
      <c r="AB55" s="776"/>
      <c r="AC55" s="777"/>
      <c r="AD55" s="779"/>
      <c r="AE55" s="779"/>
      <c r="AF55" s="779"/>
      <c r="AG55" s="779"/>
    </row>
    <row r="56" spans="3:36" ht="13.9" customHeight="1" x14ac:dyDescent="0.15">
      <c r="C56" s="80"/>
    </row>
    <row r="57" spans="3:36" ht="21" x14ac:dyDescent="0.15">
      <c r="V57" s="46" ph="1"/>
    </row>
    <row r="132" spans="22:22" ht="21" x14ac:dyDescent="0.15">
      <c r="V132" s="46" ph="1"/>
    </row>
    <row r="135" spans="22:22" ht="21" x14ac:dyDescent="0.15">
      <c r="V135" s="46" ph="1"/>
    </row>
    <row r="138" spans="22:22" ht="21" x14ac:dyDescent="0.15">
      <c r="V138" s="46" ph="1"/>
    </row>
    <row r="143" spans="22:22" ht="21" x14ac:dyDescent="0.15">
      <c r="V143" s="46" ph="1"/>
    </row>
    <row r="144" spans="22:22" ht="21" x14ac:dyDescent="0.15">
      <c r="V144" s="46" ph="1"/>
    </row>
    <row r="146" spans="22:22" ht="21" x14ac:dyDescent="0.15">
      <c r="V146" s="46" ph="1"/>
    </row>
    <row r="147" spans="22:22" ht="21" x14ac:dyDescent="0.15">
      <c r="V147" s="46" ph="1"/>
    </row>
  </sheetData>
  <sheetProtection sheet="1" selectLockedCells="1"/>
  <mergeCells count="192">
    <mergeCell ref="B1:AC1"/>
    <mergeCell ref="B2:AC4"/>
    <mergeCell ref="B5:AJ5"/>
    <mergeCell ref="B6:AJ6"/>
    <mergeCell ref="B7:E7"/>
    <mergeCell ref="F7:AH7"/>
    <mergeCell ref="B8:E9"/>
    <mergeCell ref="F8:AA9"/>
    <mergeCell ref="AB8:AJ8"/>
    <mergeCell ref="AB9:AJ9"/>
    <mergeCell ref="B10:E11"/>
    <mergeCell ref="F10:AA10"/>
    <mergeCell ref="AB10:AC10"/>
    <mergeCell ref="AD10:AJ10"/>
    <mergeCell ref="F11:AA11"/>
    <mergeCell ref="AB11:AC11"/>
    <mergeCell ref="B12:E12"/>
    <mergeCell ref="F12:AA12"/>
    <mergeCell ref="AB12:AC12"/>
    <mergeCell ref="AD12:AJ12"/>
    <mergeCell ref="C15:N16"/>
    <mergeCell ref="O15:R16"/>
    <mergeCell ref="S15:V16"/>
    <mergeCell ref="W15:Y16"/>
    <mergeCell ref="Z15:AC16"/>
    <mergeCell ref="AD15:AG16"/>
    <mergeCell ref="AH15:AJ16"/>
    <mergeCell ref="O18:R19"/>
    <mergeCell ref="S18:V19"/>
    <mergeCell ref="W18:Y19"/>
    <mergeCell ref="Z18:AC19"/>
    <mergeCell ref="AD18:AG19"/>
    <mergeCell ref="AH18:AJ19"/>
    <mergeCell ref="AD11:AJ11"/>
    <mergeCell ref="O24:R24"/>
    <mergeCell ref="S24:V24"/>
    <mergeCell ref="W24:Y24"/>
    <mergeCell ref="Z24:AC24"/>
    <mergeCell ref="AD24:AG24"/>
    <mergeCell ref="AH24:AJ24"/>
    <mergeCell ref="AH20:AJ21"/>
    <mergeCell ref="C22:N23"/>
    <mergeCell ref="O22:R23"/>
    <mergeCell ref="S22:V23"/>
    <mergeCell ref="W22:Y23"/>
    <mergeCell ref="Z22:AC23"/>
    <mergeCell ref="AD22:AG23"/>
    <mergeCell ref="AH22:AJ23"/>
    <mergeCell ref="O20:R21"/>
    <mergeCell ref="S20:V21"/>
    <mergeCell ref="W20:Y21"/>
    <mergeCell ref="Z20:AC21"/>
    <mergeCell ref="AD20:AG21"/>
    <mergeCell ref="O28:R28"/>
    <mergeCell ref="S28:V28"/>
    <mergeCell ref="W28:Y28"/>
    <mergeCell ref="Z28:AC28"/>
    <mergeCell ref="AD28:AG28"/>
    <mergeCell ref="AH28:AJ28"/>
    <mergeCell ref="O25:R25"/>
    <mergeCell ref="S25:V25"/>
    <mergeCell ref="W25:Y25"/>
    <mergeCell ref="Z25:AC25"/>
    <mergeCell ref="AD25:AG25"/>
    <mergeCell ref="AH25:AJ25"/>
    <mergeCell ref="C33:N34"/>
    <mergeCell ref="O33:R34"/>
    <mergeCell ref="S33:V34"/>
    <mergeCell ref="W33:Y34"/>
    <mergeCell ref="Z33:AC34"/>
    <mergeCell ref="AD33:AG34"/>
    <mergeCell ref="AH30:AJ30"/>
    <mergeCell ref="C31:N32"/>
    <mergeCell ref="O31:R32"/>
    <mergeCell ref="S31:V32"/>
    <mergeCell ref="W31:Y32"/>
    <mergeCell ref="Z31:AC32"/>
    <mergeCell ref="AD31:AG32"/>
    <mergeCell ref="AH31:AJ32"/>
    <mergeCell ref="C30:N30"/>
    <mergeCell ref="O30:R30"/>
    <mergeCell ref="S30:V30"/>
    <mergeCell ref="W30:Y30"/>
    <mergeCell ref="Z30:AC30"/>
    <mergeCell ref="AD30:AG30"/>
    <mergeCell ref="AH33:AJ34"/>
    <mergeCell ref="Z35:AC35"/>
    <mergeCell ref="AD35:AG36"/>
    <mergeCell ref="Z36:AC36"/>
    <mergeCell ref="T38:V38"/>
    <mergeCell ref="W38:Y38"/>
    <mergeCell ref="Z38:AC38"/>
    <mergeCell ref="AD38:AG38"/>
    <mergeCell ref="AH38:AJ38"/>
    <mergeCell ref="C39:G42"/>
    <mergeCell ref="H39:S39"/>
    <mergeCell ref="T39:V39"/>
    <mergeCell ref="W39:Y39"/>
    <mergeCell ref="Z39:AC39"/>
    <mergeCell ref="AD39:AG39"/>
    <mergeCell ref="H41:S41"/>
    <mergeCell ref="T41:V41"/>
    <mergeCell ref="W41:Y41"/>
    <mergeCell ref="Z41:AC41"/>
    <mergeCell ref="AD42:AG42"/>
    <mergeCell ref="AH42:AJ42"/>
    <mergeCell ref="AD41:AG41"/>
    <mergeCell ref="AH39:AJ39"/>
    <mergeCell ref="H40:S40"/>
    <mergeCell ref="T40:V40"/>
    <mergeCell ref="W40:Y40"/>
    <mergeCell ref="Z40:AC40"/>
    <mergeCell ref="AD40:AG40"/>
    <mergeCell ref="AH40:AJ40"/>
    <mergeCell ref="AH46:AJ46"/>
    <mergeCell ref="AD45:AG45"/>
    <mergeCell ref="AH43:AJ43"/>
    <mergeCell ref="H44:S44"/>
    <mergeCell ref="T44:V44"/>
    <mergeCell ref="W44:Y44"/>
    <mergeCell ref="Z44:AC44"/>
    <mergeCell ref="AD44:AG44"/>
    <mergeCell ref="AH44:AJ44"/>
    <mergeCell ref="H43:S43"/>
    <mergeCell ref="T43:V43"/>
    <mergeCell ref="W43:Y43"/>
    <mergeCell ref="Z43:AC43"/>
    <mergeCell ref="AD43:AG43"/>
    <mergeCell ref="H45:S45"/>
    <mergeCell ref="T45:V45"/>
    <mergeCell ref="W45:Y45"/>
    <mergeCell ref="Z45:AC45"/>
    <mergeCell ref="AH47:AJ47"/>
    <mergeCell ref="H48:S48"/>
    <mergeCell ref="T48:V48"/>
    <mergeCell ref="W48:Y48"/>
    <mergeCell ref="Z48:AC48"/>
    <mergeCell ref="AD48:AG48"/>
    <mergeCell ref="AH48:AJ48"/>
    <mergeCell ref="C47:G51"/>
    <mergeCell ref="H47:S47"/>
    <mergeCell ref="T47:V47"/>
    <mergeCell ref="W47:Y47"/>
    <mergeCell ref="Z47:AC47"/>
    <mergeCell ref="AD47:AG47"/>
    <mergeCell ref="H49:S49"/>
    <mergeCell ref="T49:V49"/>
    <mergeCell ref="W49:Y49"/>
    <mergeCell ref="Z49:AC49"/>
    <mergeCell ref="AH51:AJ51"/>
    <mergeCell ref="AD49:AG49"/>
    <mergeCell ref="AH49:AJ49"/>
    <mergeCell ref="H50:S50"/>
    <mergeCell ref="T50:V50"/>
    <mergeCell ref="W50:Y50"/>
    <mergeCell ref="Z50:AC50"/>
    <mergeCell ref="AD50:AG50"/>
    <mergeCell ref="AH50:AJ50"/>
    <mergeCell ref="Z52:AC53"/>
    <mergeCell ref="AD52:AG53"/>
    <mergeCell ref="Z54:AC55"/>
    <mergeCell ref="AD54:AG55"/>
    <mergeCell ref="C18:N19"/>
    <mergeCell ref="C20:N21"/>
    <mergeCell ref="C24:N24"/>
    <mergeCell ref="O26:R26"/>
    <mergeCell ref="S26:V26"/>
    <mergeCell ref="H51:S51"/>
    <mergeCell ref="T51:V51"/>
    <mergeCell ref="W51:Y51"/>
    <mergeCell ref="Z51:AC51"/>
    <mergeCell ref="AD51:AG51"/>
    <mergeCell ref="H46:S46"/>
    <mergeCell ref="T46:V46"/>
    <mergeCell ref="W46:Y46"/>
    <mergeCell ref="Z46:AC46"/>
    <mergeCell ref="AD46:AG46"/>
    <mergeCell ref="C43:G46"/>
    <mergeCell ref="H42:S42"/>
    <mergeCell ref="T42:V42"/>
    <mergeCell ref="W42:Y42"/>
    <mergeCell ref="Z42:AC42"/>
    <mergeCell ref="W26:Y26"/>
    <mergeCell ref="Z26:AC26"/>
    <mergeCell ref="AD26:AG26"/>
    <mergeCell ref="AH26:AJ26"/>
    <mergeCell ref="O27:R27"/>
    <mergeCell ref="S27:V27"/>
    <mergeCell ref="W27:Y27"/>
    <mergeCell ref="Z27:AC27"/>
    <mergeCell ref="AD27:AG27"/>
    <mergeCell ref="AH27:AJ27"/>
  </mergeCells>
  <phoneticPr fontId="2"/>
  <conditionalFormatting sqref="AD20:AG23 AD39:AG55">
    <cfRule type="cellIs" dxfId="20" priority="19" stopIfTrue="1" operator="equal">
      <formula>0</formula>
    </cfRule>
  </conditionalFormatting>
  <conditionalFormatting sqref="AD24:AG25 AD28:AG28 AD39:AG51">
    <cfRule type="cellIs" dxfId="19" priority="15" stopIfTrue="1" operator="equal">
      <formula>0</formula>
    </cfRule>
    <cfRule type="cellIs" dxfId="18" priority="18" stopIfTrue="1" operator="equal">
      <formula>0</formula>
    </cfRule>
  </conditionalFormatting>
  <conditionalFormatting sqref="AD30:AG34 AD35">
    <cfRule type="cellIs" dxfId="17" priority="17" stopIfTrue="1" operator="equal">
      <formula>0</formula>
    </cfRule>
  </conditionalFormatting>
  <conditionalFormatting sqref="AD52">
    <cfRule type="cellIs" dxfId="16" priority="16" stopIfTrue="1" operator="equal">
      <formula>0</formula>
    </cfRule>
  </conditionalFormatting>
  <conditionalFormatting sqref="AD30:AG37">
    <cfRule type="cellIs" dxfId="15" priority="12" stopIfTrue="1" operator="equal">
      <formula>0</formula>
    </cfRule>
    <cfRule type="cellIs" dxfId="14" priority="13" stopIfTrue="1" operator="equal">
      <formula>"JPY 0"</formula>
    </cfRule>
    <cfRule type="cellIs" dxfId="13" priority="14" stopIfTrue="1" operator="equal">
      <formula>0</formula>
    </cfRule>
  </conditionalFormatting>
  <conditionalFormatting sqref="AD18:AG19">
    <cfRule type="cellIs" dxfId="12" priority="9" stopIfTrue="1" operator="equal">
      <formula>0</formula>
    </cfRule>
    <cfRule type="cellIs" dxfId="11" priority="11" stopIfTrue="1" operator="equal">
      <formula>0</formula>
    </cfRule>
  </conditionalFormatting>
  <conditionalFormatting sqref="AD18:AG19">
    <cfRule type="cellIs" dxfId="10" priority="10" stopIfTrue="1" operator="equal">
      <formula>0</formula>
    </cfRule>
  </conditionalFormatting>
  <conditionalFormatting sqref="F8:AA12">
    <cfRule type="cellIs" dxfId="9" priority="8" stopIfTrue="1" operator="equal">
      <formula>0</formula>
    </cfRule>
  </conditionalFormatting>
  <conditionalFormatting sqref="AB9:AJ9">
    <cfRule type="cellIs" dxfId="8" priority="7" stopIfTrue="1" operator="equal">
      <formula>0</formula>
    </cfRule>
  </conditionalFormatting>
  <conditionalFormatting sqref="AD10:AJ12">
    <cfRule type="cellIs" dxfId="7" priority="6" stopIfTrue="1" operator="equal">
      <formula>0</formula>
    </cfRule>
  </conditionalFormatting>
  <conditionalFormatting sqref="AD27:AG27">
    <cfRule type="cellIs" dxfId="6" priority="1" stopIfTrue="1" operator="equal">
      <formula>0</formula>
    </cfRule>
    <cfRule type="cellIs" dxfId="5" priority="2" stopIfTrue="1" operator="equal">
      <formula>0</formula>
    </cfRule>
  </conditionalFormatting>
  <conditionalFormatting sqref="AD26:AG26">
    <cfRule type="cellIs" dxfId="4" priority="3" stopIfTrue="1" operator="equal">
      <formula>0</formula>
    </cfRule>
    <cfRule type="cellIs" dxfId="3" priority="4" stopIfTrue="1" operator="equal">
      <formula>0</formula>
    </cfRule>
  </conditionalFormatting>
  <printOptions horizontalCentered="1"/>
  <pageMargins left="0.39370078740157483" right="0.39370078740157483" top="0.47244094488188981" bottom="0.31496062992125984" header="0.15748031496062992" footer="0.19685039370078741"/>
  <pageSetup paperSize="9" orientation="portrait" blackAndWhite="1" horizontalDpi="1200" verticalDpi="1200" r:id="rId1"/>
  <headerFooter alignWithMargins="0">
    <oddHeader>&amp;C▲</oddHeader>
  </headerFooter>
  <rowBreaks count="1" manualBreakCount="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44654-AB30-4E81-B0B6-B6FCCEBF4374}">
  <sheetPr>
    <tabColor indexed="51"/>
  </sheetPr>
  <dimension ref="A1:K48"/>
  <sheetViews>
    <sheetView showGridLines="0" showRowColHeaders="0" view="pageBreakPreview" zoomScaleNormal="90" zoomScaleSheetLayoutView="100" workbookViewId="0">
      <selection activeCell="J5" sqref="J5:K6"/>
    </sheetView>
  </sheetViews>
  <sheetFormatPr defaultRowHeight="13.5" x14ac:dyDescent="0.15"/>
  <cols>
    <col min="1" max="2" width="9" style="46"/>
    <col min="3" max="3" width="13.375" style="46" customWidth="1"/>
    <col min="4" max="4" width="5.375" style="46" customWidth="1"/>
    <col min="5" max="258" width="9" style="46"/>
    <col min="259" max="259" width="13.375" style="46" customWidth="1"/>
    <col min="260" max="260" width="5.375" style="46" customWidth="1"/>
    <col min="261" max="514" width="9" style="46"/>
    <col min="515" max="515" width="13.375" style="46" customWidth="1"/>
    <col min="516" max="516" width="5.375" style="46" customWidth="1"/>
    <col min="517" max="770" width="9" style="46"/>
    <col min="771" max="771" width="13.375" style="46" customWidth="1"/>
    <col min="772" max="772" width="5.375" style="46" customWidth="1"/>
    <col min="773" max="1026" width="9" style="46"/>
    <col min="1027" max="1027" width="13.375" style="46" customWidth="1"/>
    <col min="1028" max="1028" width="5.375" style="46" customWidth="1"/>
    <col min="1029" max="1282" width="9" style="46"/>
    <col min="1283" max="1283" width="13.375" style="46" customWidth="1"/>
    <col min="1284" max="1284" width="5.375" style="46" customWidth="1"/>
    <col min="1285" max="1538" width="9" style="46"/>
    <col min="1539" max="1539" width="13.375" style="46" customWidth="1"/>
    <col min="1540" max="1540" width="5.375" style="46" customWidth="1"/>
    <col min="1541" max="1794" width="9" style="46"/>
    <col min="1795" max="1795" width="13.375" style="46" customWidth="1"/>
    <col min="1796" max="1796" width="5.375" style="46" customWidth="1"/>
    <col min="1797" max="2050" width="9" style="46"/>
    <col min="2051" max="2051" width="13.375" style="46" customWidth="1"/>
    <col min="2052" max="2052" width="5.375" style="46" customWidth="1"/>
    <col min="2053" max="2306" width="9" style="46"/>
    <col min="2307" max="2307" width="13.375" style="46" customWidth="1"/>
    <col min="2308" max="2308" width="5.375" style="46" customWidth="1"/>
    <col min="2309" max="2562" width="9" style="46"/>
    <col min="2563" max="2563" width="13.375" style="46" customWidth="1"/>
    <col min="2564" max="2564" width="5.375" style="46" customWidth="1"/>
    <col min="2565" max="2818" width="9" style="46"/>
    <col min="2819" max="2819" width="13.375" style="46" customWidth="1"/>
    <col min="2820" max="2820" width="5.375" style="46" customWidth="1"/>
    <col min="2821" max="3074" width="9" style="46"/>
    <col min="3075" max="3075" width="13.375" style="46" customWidth="1"/>
    <col min="3076" max="3076" width="5.375" style="46" customWidth="1"/>
    <col min="3077" max="3330" width="9" style="46"/>
    <col min="3331" max="3331" width="13.375" style="46" customWidth="1"/>
    <col min="3332" max="3332" width="5.375" style="46" customWidth="1"/>
    <col min="3333" max="3586" width="9" style="46"/>
    <col min="3587" max="3587" width="13.375" style="46" customWidth="1"/>
    <col min="3588" max="3588" width="5.375" style="46" customWidth="1"/>
    <col min="3589" max="3842" width="9" style="46"/>
    <col min="3843" max="3843" width="13.375" style="46" customWidth="1"/>
    <col min="3844" max="3844" width="5.375" style="46" customWidth="1"/>
    <col min="3845" max="4098" width="9" style="46"/>
    <col min="4099" max="4099" width="13.375" style="46" customWidth="1"/>
    <col min="4100" max="4100" width="5.375" style="46" customWidth="1"/>
    <col min="4101" max="4354" width="9" style="46"/>
    <col min="4355" max="4355" width="13.375" style="46" customWidth="1"/>
    <col min="4356" max="4356" width="5.375" style="46" customWidth="1"/>
    <col min="4357" max="4610" width="9" style="46"/>
    <col min="4611" max="4611" width="13.375" style="46" customWidth="1"/>
    <col min="4612" max="4612" width="5.375" style="46" customWidth="1"/>
    <col min="4613" max="4866" width="9" style="46"/>
    <col min="4867" max="4867" width="13.375" style="46" customWidth="1"/>
    <col min="4868" max="4868" width="5.375" style="46" customWidth="1"/>
    <col min="4869" max="5122" width="9" style="46"/>
    <col min="5123" max="5123" width="13.375" style="46" customWidth="1"/>
    <col min="5124" max="5124" width="5.375" style="46" customWidth="1"/>
    <col min="5125" max="5378" width="9" style="46"/>
    <col min="5379" max="5379" width="13.375" style="46" customWidth="1"/>
    <col min="5380" max="5380" width="5.375" style="46" customWidth="1"/>
    <col min="5381" max="5634" width="9" style="46"/>
    <col min="5635" max="5635" width="13.375" style="46" customWidth="1"/>
    <col min="5636" max="5636" width="5.375" style="46" customWidth="1"/>
    <col min="5637" max="5890" width="9" style="46"/>
    <col min="5891" max="5891" width="13.375" style="46" customWidth="1"/>
    <col min="5892" max="5892" width="5.375" style="46" customWidth="1"/>
    <col min="5893" max="6146" width="9" style="46"/>
    <col min="6147" max="6147" width="13.375" style="46" customWidth="1"/>
    <col min="6148" max="6148" width="5.375" style="46" customWidth="1"/>
    <col min="6149" max="6402" width="9" style="46"/>
    <col min="6403" max="6403" width="13.375" style="46" customWidth="1"/>
    <col min="6404" max="6404" width="5.375" style="46" customWidth="1"/>
    <col min="6405" max="6658" width="9" style="46"/>
    <col min="6659" max="6659" width="13.375" style="46" customWidth="1"/>
    <col min="6660" max="6660" width="5.375" style="46" customWidth="1"/>
    <col min="6661" max="6914" width="9" style="46"/>
    <col min="6915" max="6915" width="13.375" style="46" customWidth="1"/>
    <col min="6916" max="6916" width="5.375" style="46" customWidth="1"/>
    <col min="6917" max="7170" width="9" style="46"/>
    <col min="7171" max="7171" width="13.375" style="46" customWidth="1"/>
    <col min="7172" max="7172" width="5.375" style="46" customWidth="1"/>
    <col min="7173" max="7426" width="9" style="46"/>
    <col min="7427" max="7427" width="13.375" style="46" customWidth="1"/>
    <col min="7428" max="7428" width="5.375" style="46" customWidth="1"/>
    <col min="7429" max="7682" width="9" style="46"/>
    <col min="7683" max="7683" width="13.375" style="46" customWidth="1"/>
    <col min="7684" max="7684" width="5.375" style="46" customWidth="1"/>
    <col min="7685" max="7938" width="9" style="46"/>
    <col min="7939" max="7939" width="13.375" style="46" customWidth="1"/>
    <col min="7940" max="7940" width="5.375" style="46" customWidth="1"/>
    <col min="7941" max="8194" width="9" style="46"/>
    <col min="8195" max="8195" width="13.375" style="46" customWidth="1"/>
    <col min="8196" max="8196" width="5.375" style="46" customWidth="1"/>
    <col min="8197" max="8450" width="9" style="46"/>
    <col min="8451" max="8451" width="13.375" style="46" customWidth="1"/>
    <col min="8452" max="8452" width="5.375" style="46" customWidth="1"/>
    <col min="8453" max="8706" width="9" style="46"/>
    <col min="8707" max="8707" width="13.375" style="46" customWidth="1"/>
    <col min="8708" max="8708" width="5.375" style="46" customWidth="1"/>
    <col min="8709" max="8962" width="9" style="46"/>
    <col min="8963" max="8963" width="13.375" style="46" customWidth="1"/>
    <col min="8964" max="8964" width="5.375" style="46" customWidth="1"/>
    <col min="8965" max="9218" width="9" style="46"/>
    <col min="9219" max="9219" width="13.375" style="46" customWidth="1"/>
    <col min="9220" max="9220" width="5.375" style="46" customWidth="1"/>
    <col min="9221" max="9474" width="9" style="46"/>
    <col min="9475" max="9475" width="13.375" style="46" customWidth="1"/>
    <col min="9476" max="9476" width="5.375" style="46" customWidth="1"/>
    <col min="9477" max="9730" width="9" style="46"/>
    <col min="9731" max="9731" width="13.375" style="46" customWidth="1"/>
    <col min="9732" max="9732" width="5.375" style="46" customWidth="1"/>
    <col min="9733" max="9986" width="9" style="46"/>
    <col min="9987" max="9987" width="13.375" style="46" customWidth="1"/>
    <col min="9988" max="9988" width="5.375" style="46" customWidth="1"/>
    <col min="9989" max="10242" width="9" style="46"/>
    <col min="10243" max="10243" width="13.375" style="46" customWidth="1"/>
    <col min="10244" max="10244" width="5.375" style="46" customWidth="1"/>
    <col min="10245" max="10498" width="9" style="46"/>
    <col min="10499" max="10499" width="13.375" style="46" customWidth="1"/>
    <col min="10500" max="10500" width="5.375" style="46" customWidth="1"/>
    <col min="10501" max="10754" width="9" style="46"/>
    <col min="10755" max="10755" width="13.375" style="46" customWidth="1"/>
    <col min="10756" max="10756" width="5.375" style="46" customWidth="1"/>
    <col min="10757" max="11010" width="9" style="46"/>
    <col min="11011" max="11011" width="13.375" style="46" customWidth="1"/>
    <col min="11012" max="11012" width="5.375" style="46" customWidth="1"/>
    <col min="11013" max="11266" width="9" style="46"/>
    <col min="11267" max="11267" width="13.375" style="46" customWidth="1"/>
    <col min="11268" max="11268" width="5.375" style="46" customWidth="1"/>
    <col min="11269" max="11522" width="9" style="46"/>
    <col min="11523" max="11523" width="13.375" style="46" customWidth="1"/>
    <col min="11524" max="11524" width="5.375" style="46" customWidth="1"/>
    <col min="11525" max="11778" width="9" style="46"/>
    <col min="11779" max="11779" width="13.375" style="46" customWidth="1"/>
    <col min="11780" max="11780" width="5.375" style="46" customWidth="1"/>
    <col min="11781" max="12034" width="9" style="46"/>
    <col min="12035" max="12035" width="13.375" style="46" customWidth="1"/>
    <col min="12036" max="12036" width="5.375" style="46" customWidth="1"/>
    <col min="12037" max="12290" width="9" style="46"/>
    <col min="12291" max="12291" width="13.375" style="46" customWidth="1"/>
    <col min="12292" max="12292" width="5.375" style="46" customWidth="1"/>
    <col min="12293" max="12546" width="9" style="46"/>
    <col min="12547" max="12547" width="13.375" style="46" customWidth="1"/>
    <col min="12548" max="12548" width="5.375" style="46" customWidth="1"/>
    <col min="12549" max="12802" width="9" style="46"/>
    <col min="12803" max="12803" width="13.375" style="46" customWidth="1"/>
    <col min="12804" max="12804" width="5.375" style="46" customWidth="1"/>
    <col min="12805" max="13058" width="9" style="46"/>
    <col min="13059" max="13059" width="13.375" style="46" customWidth="1"/>
    <col min="13060" max="13060" width="5.375" style="46" customWidth="1"/>
    <col min="13061" max="13314" width="9" style="46"/>
    <col min="13315" max="13315" width="13.375" style="46" customWidth="1"/>
    <col min="13316" max="13316" width="5.375" style="46" customWidth="1"/>
    <col min="13317" max="13570" width="9" style="46"/>
    <col min="13571" max="13571" width="13.375" style="46" customWidth="1"/>
    <col min="13572" max="13572" width="5.375" style="46" customWidth="1"/>
    <col min="13573" max="13826" width="9" style="46"/>
    <col min="13827" max="13827" width="13.375" style="46" customWidth="1"/>
    <col min="13828" max="13828" width="5.375" style="46" customWidth="1"/>
    <col min="13829" max="14082" width="9" style="46"/>
    <col min="14083" max="14083" width="13.375" style="46" customWidth="1"/>
    <col min="14084" max="14084" width="5.375" style="46" customWidth="1"/>
    <col min="14085" max="14338" width="9" style="46"/>
    <col min="14339" max="14339" width="13.375" style="46" customWidth="1"/>
    <col min="14340" max="14340" width="5.375" style="46" customWidth="1"/>
    <col min="14341" max="14594" width="9" style="46"/>
    <col min="14595" max="14595" width="13.375" style="46" customWidth="1"/>
    <col min="14596" max="14596" width="5.375" style="46" customWidth="1"/>
    <col min="14597" max="14850" width="9" style="46"/>
    <col min="14851" max="14851" width="13.375" style="46" customWidth="1"/>
    <col min="14852" max="14852" width="5.375" style="46" customWidth="1"/>
    <col min="14853" max="15106" width="9" style="46"/>
    <col min="15107" max="15107" width="13.375" style="46" customWidth="1"/>
    <col min="15108" max="15108" width="5.375" style="46" customWidth="1"/>
    <col min="15109" max="15362" width="9" style="46"/>
    <col min="15363" max="15363" width="13.375" style="46" customWidth="1"/>
    <col min="15364" max="15364" width="5.375" style="46" customWidth="1"/>
    <col min="15365" max="15618" width="9" style="46"/>
    <col min="15619" max="15619" width="13.375" style="46" customWidth="1"/>
    <col min="15620" max="15620" width="5.375" style="46" customWidth="1"/>
    <col min="15621" max="15874" width="9" style="46"/>
    <col min="15875" max="15875" width="13.375" style="46" customWidth="1"/>
    <col min="15876" max="15876" width="5.375" style="46" customWidth="1"/>
    <col min="15877" max="16130" width="9" style="46"/>
    <col min="16131" max="16131" width="13.375" style="46" customWidth="1"/>
    <col min="16132" max="16132" width="5.375" style="46" customWidth="1"/>
    <col min="16133" max="16384" width="9" style="46"/>
  </cols>
  <sheetData>
    <row r="1" spans="1:11" ht="28.5" customHeight="1" x14ac:dyDescent="0.15">
      <c r="A1" s="983" t="s">
        <v>350</v>
      </c>
      <c r="B1" s="983"/>
      <c r="C1" s="983"/>
      <c r="D1" s="983"/>
      <c r="E1" s="983"/>
      <c r="F1" s="983"/>
    </row>
    <row r="2" spans="1:11" ht="27.95" customHeight="1" x14ac:dyDescent="0.15">
      <c r="A2" s="983"/>
      <c r="B2" s="983"/>
      <c r="C2" s="983"/>
      <c r="D2" s="983"/>
      <c r="E2" s="983"/>
      <c r="F2" s="983"/>
    </row>
    <row r="3" spans="1:11" ht="40.5" customHeight="1" x14ac:dyDescent="0.15">
      <c r="A3" s="586" t="s">
        <v>351</v>
      </c>
      <c r="B3" s="586"/>
      <c r="C3" s="984"/>
      <c r="D3" s="984"/>
      <c r="E3" s="985" t="s">
        <v>352</v>
      </c>
      <c r="F3" s="986"/>
      <c r="G3" s="986"/>
      <c r="H3" s="986"/>
      <c r="I3" s="986"/>
      <c r="J3" s="986"/>
      <c r="K3" s="986"/>
    </row>
    <row r="4" spans="1:11" ht="23.25" customHeight="1" x14ac:dyDescent="0.15">
      <c r="A4" s="133"/>
      <c r="E4" s="134" t="s">
        <v>353</v>
      </c>
    </row>
    <row r="5" spans="1:11" ht="16.5" customHeight="1" x14ac:dyDescent="0.15">
      <c r="A5" s="987" t="s">
        <v>70</v>
      </c>
      <c r="B5" s="987"/>
      <c r="C5" s="987"/>
      <c r="D5" s="941">
        <f>参加申込書!F22</f>
        <v>0</v>
      </c>
      <c r="E5" s="942"/>
      <c r="F5" s="943"/>
      <c r="G5" s="987" t="s">
        <v>354</v>
      </c>
      <c r="H5" s="988">
        <f>参加申込書!O23</f>
        <v>0</v>
      </c>
      <c r="I5" s="987" t="s">
        <v>355</v>
      </c>
      <c r="J5" s="989"/>
      <c r="K5" s="989"/>
    </row>
    <row r="6" spans="1:11" ht="24" customHeight="1" x14ac:dyDescent="0.15">
      <c r="A6" s="980"/>
      <c r="B6" s="980"/>
      <c r="C6" s="980"/>
      <c r="D6" s="944"/>
      <c r="E6" s="945"/>
      <c r="F6" s="946"/>
      <c r="G6" s="980"/>
      <c r="H6" s="982"/>
      <c r="I6" s="980"/>
      <c r="J6" s="975"/>
      <c r="K6" s="975"/>
    </row>
    <row r="7" spans="1:11" ht="18" customHeight="1" x14ac:dyDescent="0.15">
      <c r="A7" s="979" t="s">
        <v>356</v>
      </c>
      <c r="B7" s="979"/>
      <c r="C7" s="979"/>
      <c r="D7" s="941">
        <f>参加申込書!W22</f>
        <v>0</v>
      </c>
      <c r="E7" s="942"/>
      <c r="F7" s="943"/>
      <c r="G7" s="979" t="s">
        <v>354</v>
      </c>
      <c r="H7" s="981">
        <f>参加申込書!AF23</f>
        <v>0</v>
      </c>
      <c r="I7" s="979" t="s">
        <v>355</v>
      </c>
      <c r="J7" s="974"/>
      <c r="K7" s="974"/>
    </row>
    <row r="8" spans="1:11" ht="22.5" customHeight="1" x14ac:dyDescent="0.15">
      <c r="A8" s="980"/>
      <c r="B8" s="980"/>
      <c r="C8" s="980"/>
      <c r="D8" s="944"/>
      <c r="E8" s="945"/>
      <c r="F8" s="946"/>
      <c r="G8" s="980"/>
      <c r="H8" s="982"/>
      <c r="I8" s="980"/>
      <c r="J8" s="975"/>
      <c r="K8" s="975"/>
    </row>
    <row r="10" spans="1:11" x14ac:dyDescent="0.15">
      <c r="D10" s="976" t="s">
        <v>74</v>
      </c>
      <c r="E10" s="977"/>
      <c r="F10" s="977"/>
      <c r="G10" s="978"/>
      <c r="H10" s="976" t="s">
        <v>117</v>
      </c>
      <c r="I10" s="977"/>
      <c r="J10" s="977"/>
      <c r="K10" s="978"/>
    </row>
    <row r="11" spans="1:11" x14ac:dyDescent="0.15">
      <c r="A11" s="968" t="s">
        <v>357</v>
      </c>
      <c r="B11" s="969"/>
      <c r="C11" s="970"/>
      <c r="D11" s="953"/>
      <c r="E11" s="954"/>
      <c r="F11" s="954"/>
      <c r="G11" s="955"/>
      <c r="H11" s="953"/>
      <c r="I11" s="954"/>
      <c r="J11" s="954"/>
      <c r="K11" s="955"/>
    </row>
    <row r="12" spans="1:11" x14ac:dyDescent="0.15">
      <c r="A12" s="971"/>
      <c r="B12" s="972"/>
      <c r="C12" s="973"/>
      <c r="D12" s="956"/>
      <c r="E12" s="957"/>
      <c r="F12" s="957"/>
      <c r="G12" s="958"/>
      <c r="H12" s="956"/>
      <c r="I12" s="957"/>
      <c r="J12" s="957"/>
      <c r="K12" s="958"/>
    </row>
    <row r="13" spans="1:11" ht="36.75" customHeight="1" x14ac:dyDescent="0.15">
      <c r="A13" s="78"/>
      <c r="B13" s="79"/>
      <c r="C13" s="135"/>
      <c r="D13" s="959"/>
      <c r="E13" s="960"/>
      <c r="F13" s="960"/>
      <c r="G13" s="961"/>
      <c r="H13" s="959"/>
      <c r="I13" s="960"/>
      <c r="J13" s="960"/>
      <c r="K13" s="961"/>
    </row>
    <row r="14" spans="1:11" x14ac:dyDescent="0.15">
      <c r="A14" s="968" t="s">
        <v>358</v>
      </c>
      <c r="B14" s="969"/>
      <c r="C14" s="970"/>
      <c r="D14" s="953"/>
      <c r="E14" s="954"/>
      <c r="F14" s="954"/>
      <c r="G14" s="955"/>
      <c r="H14" s="953"/>
      <c r="I14" s="954"/>
      <c r="J14" s="954"/>
      <c r="K14" s="955"/>
    </row>
    <row r="15" spans="1:11" x14ac:dyDescent="0.15">
      <c r="A15" s="971"/>
      <c r="B15" s="972"/>
      <c r="C15" s="973"/>
      <c r="D15" s="956"/>
      <c r="E15" s="957"/>
      <c r="F15" s="957"/>
      <c r="G15" s="958"/>
      <c r="H15" s="956"/>
      <c r="I15" s="957"/>
      <c r="J15" s="957"/>
      <c r="K15" s="958"/>
    </row>
    <row r="16" spans="1:11" ht="69.2" customHeight="1" x14ac:dyDescent="0.15">
      <c r="A16" s="78"/>
      <c r="B16" s="79"/>
      <c r="C16" s="135"/>
      <c r="D16" s="959"/>
      <c r="E16" s="960"/>
      <c r="F16" s="960"/>
      <c r="G16" s="961"/>
      <c r="H16" s="959"/>
      <c r="I16" s="960"/>
      <c r="J16" s="960"/>
      <c r="K16" s="961"/>
    </row>
    <row r="17" spans="1:11" x14ac:dyDescent="0.15">
      <c r="A17" s="968" t="s">
        <v>359</v>
      </c>
      <c r="B17" s="969"/>
      <c r="C17" s="970"/>
      <c r="D17" s="953"/>
      <c r="E17" s="954"/>
      <c r="F17" s="954"/>
      <c r="G17" s="955"/>
      <c r="H17" s="953"/>
      <c r="I17" s="954"/>
      <c r="J17" s="954"/>
      <c r="K17" s="955"/>
    </row>
    <row r="18" spans="1:11" x14ac:dyDescent="0.15">
      <c r="A18" s="971"/>
      <c r="B18" s="972"/>
      <c r="C18" s="973"/>
      <c r="D18" s="956"/>
      <c r="E18" s="957"/>
      <c r="F18" s="957"/>
      <c r="G18" s="958"/>
      <c r="H18" s="956"/>
      <c r="I18" s="957"/>
      <c r="J18" s="957"/>
      <c r="K18" s="958"/>
    </row>
    <row r="19" spans="1:11" ht="62.25" customHeight="1" x14ac:dyDescent="0.15">
      <c r="A19" s="78"/>
      <c r="B19" s="79"/>
      <c r="C19" s="135"/>
      <c r="D19" s="959"/>
      <c r="E19" s="960"/>
      <c r="F19" s="960"/>
      <c r="G19" s="961"/>
      <c r="H19" s="959"/>
      <c r="I19" s="960"/>
      <c r="J19" s="960"/>
      <c r="K19" s="961"/>
    </row>
    <row r="20" spans="1:11" x14ac:dyDescent="0.15">
      <c r="A20" s="962" t="s">
        <v>360</v>
      </c>
      <c r="B20" s="963"/>
      <c r="C20" s="964"/>
      <c r="D20" s="953"/>
      <c r="E20" s="954"/>
      <c r="F20" s="954"/>
      <c r="G20" s="955"/>
      <c r="H20" s="953"/>
      <c r="I20" s="954"/>
      <c r="J20" s="954"/>
      <c r="K20" s="955"/>
    </row>
    <row r="21" spans="1:11" x14ac:dyDescent="0.15">
      <c r="A21" s="965"/>
      <c r="B21" s="966"/>
      <c r="C21" s="967"/>
      <c r="D21" s="956"/>
      <c r="E21" s="957"/>
      <c r="F21" s="957"/>
      <c r="G21" s="958"/>
      <c r="H21" s="956"/>
      <c r="I21" s="957"/>
      <c r="J21" s="957"/>
      <c r="K21" s="958"/>
    </row>
    <row r="22" spans="1:11" ht="60.75" customHeight="1" x14ac:dyDescent="0.15">
      <c r="A22" s="78"/>
      <c r="B22" s="79"/>
      <c r="C22" s="135"/>
      <c r="D22" s="959"/>
      <c r="E22" s="960"/>
      <c r="F22" s="960"/>
      <c r="G22" s="961"/>
      <c r="H22" s="959"/>
      <c r="I22" s="960"/>
      <c r="J22" s="960"/>
      <c r="K22" s="961"/>
    </row>
    <row r="23" spans="1:11" x14ac:dyDescent="0.15">
      <c r="A23" s="968" t="s">
        <v>361</v>
      </c>
      <c r="B23" s="969"/>
      <c r="C23" s="970"/>
      <c r="D23" s="953"/>
      <c r="E23" s="954"/>
      <c r="F23" s="954"/>
      <c r="G23" s="955"/>
      <c r="H23" s="953"/>
      <c r="I23" s="954"/>
      <c r="J23" s="954"/>
      <c r="K23" s="955"/>
    </row>
    <row r="24" spans="1:11" x14ac:dyDescent="0.15">
      <c r="A24" s="971"/>
      <c r="B24" s="972"/>
      <c r="C24" s="973"/>
      <c r="D24" s="956"/>
      <c r="E24" s="957"/>
      <c r="F24" s="957"/>
      <c r="G24" s="958"/>
      <c r="H24" s="956"/>
      <c r="I24" s="957"/>
      <c r="J24" s="957"/>
      <c r="K24" s="958"/>
    </row>
    <row r="25" spans="1:11" x14ac:dyDescent="0.15">
      <c r="A25" s="136" t="s">
        <v>362</v>
      </c>
      <c r="B25" s="137"/>
      <c r="C25" s="138"/>
      <c r="D25" s="956"/>
      <c r="E25" s="957"/>
      <c r="F25" s="957"/>
      <c r="G25" s="958"/>
      <c r="H25" s="956"/>
      <c r="I25" s="957"/>
      <c r="J25" s="957"/>
      <c r="K25" s="958"/>
    </row>
    <row r="26" spans="1:11" x14ac:dyDescent="0.15">
      <c r="A26" s="136"/>
      <c r="B26" s="137"/>
      <c r="C26" s="138"/>
      <c r="D26" s="956"/>
      <c r="E26" s="957"/>
      <c r="F26" s="957"/>
      <c r="G26" s="958"/>
      <c r="H26" s="956"/>
      <c r="I26" s="957"/>
      <c r="J26" s="957"/>
      <c r="K26" s="958"/>
    </row>
    <row r="27" spans="1:11" x14ac:dyDescent="0.15">
      <c r="A27" s="136" t="s">
        <v>363</v>
      </c>
      <c r="B27" s="137"/>
      <c r="C27" s="138"/>
      <c r="D27" s="956"/>
      <c r="E27" s="957"/>
      <c r="F27" s="957"/>
      <c r="G27" s="958"/>
      <c r="H27" s="956"/>
      <c r="I27" s="957"/>
      <c r="J27" s="957"/>
      <c r="K27" s="958"/>
    </row>
    <row r="28" spans="1:11" x14ac:dyDescent="0.15">
      <c r="A28" s="136"/>
      <c r="B28" s="137"/>
      <c r="C28" s="138"/>
      <c r="D28" s="956"/>
      <c r="E28" s="957"/>
      <c r="F28" s="957"/>
      <c r="G28" s="958"/>
      <c r="H28" s="956"/>
      <c r="I28" s="957"/>
      <c r="J28" s="957"/>
      <c r="K28" s="958"/>
    </row>
    <row r="29" spans="1:11" ht="16.5" customHeight="1" x14ac:dyDescent="0.15">
      <c r="A29" s="78"/>
      <c r="B29" s="79"/>
      <c r="C29" s="135"/>
      <c r="D29" s="959"/>
      <c r="E29" s="960"/>
      <c r="F29" s="960"/>
      <c r="G29" s="961"/>
      <c r="H29" s="959"/>
      <c r="I29" s="960"/>
      <c r="J29" s="960"/>
      <c r="K29" s="961"/>
    </row>
    <row r="30" spans="1:11" x14ac:dyDescent="0.15">
      <c r="A30" s="947" t="s">
        <v>364</v>
      </c>
      <c r="B30" s="948"/>
      <c r="C30" s="949"/>
      <c r="D30" s="953"/>
      <c r="E30" s="954"/>
      <c r="F30" s="954"/>
      <c r="G30" s="955"/>
      <c r="H30" s="953"/>
      <c r="I30" s="954"/>
      <c r="J30" s="954"/>
      <c r="K30" s="955"/>
    </row>
    <row r="31" spans="1:11" x14ac:dyDescent="0.15">
      <c r="A31" s="950"/>
      <c r="B31" s="951"/>
      <c r="C31" s="952"/>
      <c r="D31" s="956"/>
      <c r="E31" s="957"/>
      <c r="F31" s="957"/>
      <c r="G31" s="958"/>
      <c r="H31" s="956"/>
      <c r="I31" s="957"/>
      <c r="J31" s="957"/>
      <c r="K31" s="958"/>
    </row>
    <row r="32" spans="1:11" x14ac:dyDescent="0.15">
      <c r="A32" s="87" t="s">
        <v>365</v>
      </c>
      <c r="B32" s="94"/>
      <c r="C32" s="139"/>
      <c r="D32" s="956"/>
      <c r="E32" s="957"/>
      <c r="F32" s="957"/>
      <c r="G32" s="958"/>
      <c r="H32" s="956"/>
      <c r="I32" s="957"/>
      <c r="J32" s="957"/>
      <c r="K32" s="958"/>
    </row>
    <row r="33" spans="1:11" x14ac:dyDescent="0.15">
      <c r="A33" s="87"/>
      <c r="B33" s="94"/>
      <c r="C33" s="139"/>
      <c r="D33" s="956"/>
      <c r="E33" s="957"/>
      <c r="F33" s="957"/>
      <c r="G33" s="958"/>
      <c r="H33" s="956"/>
      <c r="I33" s="957"/>
      <c r="J33" s="957"/>
      <c r="K33" s="958"/>
    </row>
    <row r="34" spans="1:11" x14ac:dyDescent="0.15">
      <c r="A34" s="87"/>
      <c r="B34" s="94"/>
      <c r="C34" s="139"/>
      <c r="D34" s="956"/>
      <c r="E34" s="957"/>
      <c r="F34" s="957"/>
      <c r="G34" s="958"/>
      <c r="H34" s="956"/>
      <c r="I34" s="957"/>
      <c r="J34" s="957"/>
      <c r="K34" s="958"/>
    </row>
    <row r="35" spans="1:11" x14ac:dyDescent="0.15">
      <c r="A35" s="87"/>
      <c r="B35" s="94"/>
      <c r="C35" s="139"/>
      <c r="D35" s="956"/>
      <c r="E35" s="957"/>
      <c r="F35" s="957"/>
      <c r="G35" s="958"/>
      <c r="H35" s="956"/>
      <c r="I35" s="957"/>
      <c r="J35" s="957"/>
      <c r="K35" s="958"/>
    </row>
    <row r="36" spans="1:11" x14ac:dyDescent="0.15">
      <c r="A36" s="78"/>
      <c r="B36" s="79"/>
      <c r="C36" s="135"/>
      <c r="D36" s="959"/>
      <c r="E36" s="960"/>
      <c r="F36" s="960"/>
      <c r="G36" s="961"/>
      <c r="H36" s="959"/>
      <c r="I36" s="960"/>
      <c r="J36" s="960"/>
      <c r="K36" s="961"/>
    </row>
    <row r="37" spans="1:11" x14ac:dyDescent="0.15">
      <c r="A37" s="947" t="s">
        <v>366</v>
      </c>
      <c r="B37" s="948"/>
      <c r="C37" s="949"/>
      <c r="D37" s="953"/>
      <c r="E37" s="954"/>
      <c r="F37" s="954"/>
      <c r="G37" s="955"/>
      <c r="H37" s="953"/>
      <c r="I37" s="954"/>
      <c r="J37" s="954"/>
      <c r="K37" s="955"/>
    </row>
    <row r="38" spans="1:11" x14ac:dyDescent="0.15">
      <c r="A38" s="950"/>
      <c r="B38" s="951"/>
      <c r="C38" s="952"/>
      <c r="D38" s="956"/>
      <c r="E38" s="957"/>
      <c r="F38" s="957"/>
      <c r="G38" s="958"/>
      <c r="H38" s="956"/>
      <c r="I38" s="957"/>
      <c r="J38" s="957"/>
      <c r="K38" s="958"/>
    </row>
    <row r="39" spans="1:11" x14ac:dyDescent="0.15">
      <c r="A39" s="87" t="s">
        <v>367</v>
      </c>
      <c r="B39" s="94"/>
      <c r="C39" s="139"/>
      <c r="D39" s="956"/>
      <c r="E39" s="957"/>
      <c r="F39" s="957"/>
      <c r="G39" s="958"/>
      <c r="H39" s="956"/>
      <c r="I39" s="957"/>
      <c r="J39" s="957"/>
      <c r="K39" s="958"/>
    </row>
    <row r="40" spans="1:11" x14ac:dyDescent="0.15">
      <c r="A40" s="87"/>
      <c r="B40" s="94"/>
      <c r="C40" s="139"/>
      <c r="D40" s="956"/>
      <c r="E40" s="957"/>
      <c r="F40" s="957"/>
      <c r="G40" s="958"/>
      <c r="H40" s="956"/>
      <c r="I40" s="957"/>
      <c r="J40" s="957"/>
      <c r="K40" s="958"/>
    </row>
    <row r="41" spans="1:11" x14ac:dyDescent="0.15">
      <c r="A41" s="87"/>
      <c r="B41" s="94"/>
      <c r="C41" s="139"/>
      <c r="D41" s="956"/>
      <c r="E41" s="957"/>
      <c r="F41" s="957"/>
      <c r="G41" s="958"/>
      <c r="H41" s="956"/>
      <c r="I41" s="957"/>
      <c r="J41" s="957"/>
      <c r="K41" s="958"/>
    </row>
    <row r="42" spans="1:11" x14ac:dyDescent="0.15">
      <c r="A42" s="87"/>
      <c r="B42" s="94"/>
      <c r="C42" s="139"/>
      <c r="D42" s="956"/>
      <c r="E42" s="957"/>
      <c r="F42" s="957"/>
      <c r="G42" s="958"/>
      <c r="H42" s="956"/>
      <c r="I42" s="957"/>
      <c r="J42" s="957"/>
      <c r="K42" s="958"/>
    </row>
    <row r="43" spans="1:11" x14ac:dyDescent="0.15">
      <c r="A43" s="78"/>
      <c r="B43" s="79"/>
      <c r="C43" s="135"/>
      <c r="D43" s="959"/>
      <c r="E43" s="960"/>
      <c r="F43" s="960"/>
      <c r="G43" s="961"/>
      <c r="H43" s="959"/>
      <c r="I43" s="960"/>
      <c r="J43" s="960"/>
      <c r="K43" s="961"/>
    </row>
    <row r="44" spans="1:11" x14ac:dyDescent="0.15">
      <c r="A44" s="923" t="s">
        <v>368</v>
      </c>
      <c r="B44" s="924"/>
      <c r="C44" s="925"/>
      <c r="D44" s="932" t="s">
        <v>369</v>
      </c>
      <c r="E44" s="933"/>
      <c r="F44" s="933"/>
      <c r="G44" s="933"/>
      <c r="H44" s="933"/>
      <c r="I44" s="933"/>
      <c r="J44" s="933"/>
      <c r="K44" s="934"/>
    </row>
    <row r="45" spans="1:11" x14ac:dyDescent="0.15">
      <c r="A45" s="926"/>
      <c r="B45" s="927"/>
      <c r="C45" s="928"/>
      <c r="D45" s="935"/>
      <c r="E45" s="936"/>
      <c r="F45" s="936"/>
      <c r="G45" s="936"/>
      <c r="H45" s="936"/>
      <c r="I45" s="936"/>
      <c r="J45" s="936"/>
      <c r="K45" s="937"/>
    </row>
    <row r="46" spans="1:11" x14ac:dyDescent="0.15">
      <c r="A46" s="926"/>
      <c r="B46" s="927"/>
      <c r="C46" s="928"/>
      <c r="D46" s="935"/>
      <c r="E46" s="936"/>
      <c r="F46" s="936"/>
      <c r="G46" s="936"/>
      <c r="H46" s="936"/>
      <c r="I46" s="936"/>
      <c r="J46" s="936"/>
      <c r="K46" s="937"/>
    </row>
    <row r="47" spans="1:11" x14ac:dyDescent="0.15">
      <c r="A47" s="926"/>
      <c r="B47" s="927"/>
      <c r="C47" s="928"/>
      <c r="D47" s="935"/>
      <c r="E47" s="936"/>
      <c r="F47" s="936"/>
      <c r="G47" s="936"/>
      <c r="H47" s="936"/>
      <c r="I47" s="936"/>
      <c r="J47" s="936"/>
      <c r="K47" s="937"/>
    </row>
    <row r="48" spans="1:11" x14ac:dyDescent="0.15">
      <c r="A48" s="929"/>
      <c r="B48" s="930"/>
      <c r="C48" s="931"/>
      <c r="D48" s="938"/>
      <c r="E48" s="939"/>
      <c r="F48" s="939"/>
      <c r="G48" s="939"/>
      <c r="H48" s="939"/>
      <c r="I48" s="939"/>
      <c r="J48" s="939"/>
      <c r="K48" s="940"/>
    </row>
  </sheetData>
  <sheetProtection sheet="1" selectLockedCells="1"/>
  <protectedRanges>
    <protectedRange password="CC71" sqref="A5:I9" name="範囲2"/>
    <protectedRange password="CC71" sqref="A1:K4" name="範囲1"/>
  </protectedRanges>
  <mergeCells count="41">
    <mergeCell ref="A1:F2"/>
    <mergeCell ref="A3:B3"/>
    <mergeCell ref="C3:D3"/>
    <mergeCell ref="E3:K3"/>
    <mergeCell ref="A5:C6"/>
    <mergeCell ref="G5:G6"/>
    <mergeCell ref="H5:H6"/>
    <mergeCell ref="I5:I6"/>
    <mergeCell ref="J5:K6"/>
    <mergeCell ref="J7:K8"/>
    <mergeCell ref="D10:G10"/>
    <mergeCell ref="H10:K10"/>
    <mergeCell ref="A11:C12"/>
    <mergeCell ref="D11:G13"/>
    <mergeCell ref="H11:K13"/>
    <mergeCell ref="A7:C8"/>
    <mergeCell ref="G7:G8"/>
    <mergeCell ref="H7:H8"/>
    <mergeCell ref="I7:I8"/>
    <mergeCell ref="A14:C15"/>
    <mergeCell ref="D14:G16"/>
    <mergeCell ref="H14:K16"/>
    <mergeCell ref="A17:C18"/>
    <mergeCell ref="D17:G19"/>
    <mergeCell ref="H17:K19"/>
    <mergeCell ref="A44:C48"/>
    <mergeCell ref="D44:K48"/>
    <mergeCell ref="D5:F6"/>
    <mergeCell ref="D7:F8"/>
    <mergeCell ref="A30:C31"/>
    <mergeCell ref="D30:G36"/>
    <mergeCell ref="H30:K36"/>
    <mergeCell ref="A37:C38"/>
    <mergeCell ref="D37:G43"/>
    <mergeCell ref="H37:K43"/>
    <mergeCell ref="A20:C21"/>
    <mergeCell ref="D20:G22"/>
    <mergeCell ref="H20:K22"/>
    <mergeCell ref="A23:C24"/>
    <mergeCell ref="D23:G29"/>
    <mergeCell ref="H23:K29"/>
  </mergeCells>
  <phoneticPr fontId="2"/>
  <conditionalFormatting sqref="H5:H8 D5 D7">
    <cfRule type="cellIs" dxfId="2" priority="1" stopIfTrue="1" operator="equal">
      <formula>0</formula>
    </cfRule>
  </conditionalFormatting>
  <dataValidations count="1">
    <dataValidation imeMode="hiragana" allowBlank="1" showInputMessage="1" showErrorMessage="1" sqref="J5:K8 JF5:JG8 TB5:TC8 ACX5:ACY8 AMT5:AMU8 AWP5:AWQ8 BGL5:BGM8 BQH5:BQI8 CAD5:CAE8 CJZ5:CKA8 CTV5:CTW8 DDR5:DDS8 DNN5:DNO8 DXJ5:DXK8 EHF5:EHG8 ERB5:ERC8 FAX5:FAY8 FKT5:FKU8 FUP5:FUQ8 GEL5:GEM8 GOH5:GOI8 GYD5:GYE8 HHZ5:HIA8 HRV5:HRW8 IBR5:IBS8 ILN5:ILO8 IVJ5:IVK8 JFF5:JFG8 JPB5:JPC8 JYX5:JYY8 KIT5:KIU8 KSP5:KSQ8 LCL5:LCM8 LMH5:LMI8 LWD5:LWE8 MFZ5:MGA8 MPV5:MPW8 MZR5:MZS8 NJN5:NJO8 NTJ5:NTK8 ODF5:ODG8 ONB5:ONC8 OWX5:OWY8 PGT5:PGU8 PQP5:PQQ8 QAL5:QAM8 QKH5:QKI8 QUD5:QUE8 RDZ5:REA8 RNV5:RNW8 RXR5:RXS8 SHN5:SHO8 SRJ5:SRK8 TBF5:TBG8 TLB5:TLC8 TUX5:TUY8 UET5:UEU8 UOP5:UOQ8 UYL5:UYM8 VIH5:VII8 VSD5:VSE8 WBZ5:WCA8 WLV5:WLW8 WVR5:WVS8 J65541:K65544 JF65541:JG65544 TB65541:TC65544 ACX65541:ACY65544 AMT65541:AMU65544 AWP65541:AWQ65544 BGL65541:BGM65544 BQH65541:BQI65544 CAD65541:CAE65544 CJZ65541:CKA65544 CTV65541:CTW65544 DDR65541:DDS65544 DNN65541:DNO65544 DXJ65541:DXK65544 EHF65541:EHG65544 ERB65541:ERC65544 FAX65541:FAY65544 FKT65541:FKU65544 FUP65541:FUQ65544 GEL65541:GEM65544 GOH65541:GOI65544 GYD65541:GYE65544 HHZ65541:HIA65544 HRV65541:HRW65544 IBR65541:IBS65544 ILN65541:ILO65544 IVJ65541:IVK65544 JFF65541:JFG65544 JPB65541:JPC65544 JYX65541:JYY65544 KIT65541:KIU65544 KSP65541:KSQ65544 LCL65541:LCM65544 LMH65541:LMI65544 LWD65541:LWE65544 MFZ65541:MGA65544 MPV65541:MPW65544 MZR65541:MZS65544 NJN65541:NJO65544 NTJ65541:NTK65544 ODF65541:ODG65544 ONB65541:ONC65544 OWX65541:OWY65544 PGT65541:PGU65544 PQP65541:PQQ65544 QAL65541:QAM65544 QKH65541:QKI65544 QUD65541:QUE65544 RDZ65541:REA65544 RNV65541:RNW65544 RXR65541:RXS65544 SHN65541:SHO65544 SRJ65541:SRK65544 TBF65541:TBG65544 TLB65541:TLC65544 TUX65541:TUY65544 UET65541:UEU65544 UOP65541:UOQ65544 UYL65541:UYM65544 VIH65541:VII65544 VSD65541:VSE65544 WBZ65541:WCA65544 WLV65541:WLW65544 WVR65541:WVS65544 J131077:K131080 JF131077:JG131080 TB131077:TC131080 ACX131077:ACY131080 AMT131077:AMU131080 AWP131077:AWQ131080 BGL131077:BGM131080 BQH131077:BQI131080 CAD131077:CAE131080 CJZ131077:CKA131080 CTV131077:CTW131080 DDR131077:DDS131080 DNN131077:DNO131080 DXJ131077:DXK131080 EHF131077:EHG131080 ERB131077:ERC131080 FAX131077:FAY131080 FKT131077:FKU131080 FUP131077:FUQ131080 GEL131077:GEM131080 GOH131077:GOI131080 GYD131077:GYE131080 HHZ131077:HIA131080 HRV131077:HRW131080 IBR131077:IBS131080 ILN131077:ILO131080 IVJ131077:IVK131080 JFF131077:JFG131080 JPB131077:JPC131080 JYX131077:JYY131080 KIT131077:KIU131080 KSP131077:KSQ131080 LCL131077:LCM131080 LMH131077:LMI131080 LWD131077:LWE131080 MFZ131077:MGA131080 MPV131077:MPW131080 MZR131077:MZS131080 NJN131077:NJO131080 NTJ131077:NTK131080 ODF131077:ODG131080 ONB131077:ONC131080 OWX131077:OWY131080 PGT131077:PGU131080 PQP131077:PQQ131080 QAL131077:QAM131080 QKH131077:QKI131080 QUD131077:QUE131080 RDZ131077:REA131080 RNV131077:RNW131080 RXR131077:RXS131080 SHN131077:SHO131080 SRJ131077:SRK131080 TBF131077:TBG131080 TLB131077:TLC131080 TUX131077:TUY131080 UET131077:UEU131080 UOP131077:UOQ131080 UYL131077:UYM131080 VIH131077:VII131080 VSD131077:VSE131080 WBZ131077:WCA131080 WLV131077:WLW131080 WVR131077:WVS131080 J196613:K196616 JF196613:JG196616 TB196613:TC196616 ACX196613:ACY196616 AMT196613:AMU196616 AWP196613:AWQ196616 BGL196613:BGM196616 BQH196613:BQI196616 CAD196613:CAE196616 CJZ196613:CKA196616 CTV196613:CTW196616 DDR196613:DDS196616 DNN196613:DNO196616 DXJ196613:DXK196616 EHF196613:EHG196616 ERB196613:ERC196616 FAX196613:FAY196616 FKT196613:FKU196616 FUP196613:FUQ196616 GEL196613:GEM196616 GOH196613:GOI196616 GYD196613:GYE196616 HHZ196613:HIA196616 HRV196613:HRW196616 IBR196613:IBS196616 ILN196613:ILO196616 IVJ196613:IVK196616 JFF196613:JFG196616 JPB196613:JPC196616 JYX196613:JYY196616 KIT196613:KIU196616 KSP196613:KSQ196616 LCL196613:LCM196616 LMH196613:LMI196616 LWD196613:LWE196616 MFZ196613:MGA196616 MPV196613:MPW196616 MZR196613:MZS196616 NJN196613:NJO196616 NTJ196613:NTK196616 ODF196613:ODG196616 ONB196613:ONC196616 OWX196613:OWY196616 PGT196613:PGU196616 PQP196613:PQQ196616 QAL196613:QAM196616 QKH196613:QKI196616 QUD196613:QUE196616 RDZ196613:REA196616 RNV196613:RNW196616 RXR196613:RXS196616 SHN196613:SHO196616 SRJ196613:SRK196616 TBF196613:TBG196616 TLB196613:TLC196616 TUX196613:TUY196616 UET196613:UEU196616 UOP196613:UOQ196616 UYL196613:UYM196616 VIH196613:VII196616 VSD196613:VSE196616 WBZ196613:WCA196616 WLV196613:WLW196616 WVR196613:WVS196616 J262149:K262152 JF262149:JG262152 TB262149:TC262152 ACX262149:ACY262152 AMT262149:AMU262152 AWP262149:AWQ262152 BGL262149:BGM262152 BQH262149:BQI262152 CAD262149:CAE262152 CJZ262149:CKA262152 CTV262149:CTW262152 DDR262149:DDS262152 DNN262149:DNO262152 DXJ262149:DXK262152 EHF262149:EHG262152 ERB262149:ERC262152 FAX262149:FAY262152 FKT262149:FKU262152 FUP262149:FUQ262152 GEL262149:GEM262152 GOH262149:GOI262152 GYD262149:GYE262152 HHZ262149:HIA262152 HRV262149:HRW262152 IBR262149:IBS262152 ILN262149:ILO262152 IVJ262149:IVK262152 JFF262149:JFG262152 JPB262149:JPC262152 JYX262149:JYY262152 KIT262149:KIU262152 KSP262149:KSQ262152 LCL262149:LCM262152 LMH262149:LMI262152 LWD262149:LWE262152 MFZ262149:MGA262152 MPV262149:MPW262152 MZR262149:MZS262152 NJN262149:NJO262152 NTJ262149:NTK262152 ODF262149:ODG262152 ONB262149:ONC262152 OWX262149:OWY262152 PGT262149:PGU262152 PQP262149:PQQ262152 QAL262149:QAM262152 QKH262149:QKI262152 QUD262149:QUE262152 RDZ262149:REA262152 RNV262149:RNW262152 RXR262149:RXS262152 SHN262149:SHO262152 SRJ262149:SRK262152 TBF262149:TBG262152 TLB262149:TLC262152 TUX262149:TUY262152 UET262149:UEU262152 UOP262149:UOQ262152 UYL262149:UYM262152 VIH262149:VII262152 VSD262149:VSE262152 WBZ262149:WCA262152 WLV262149:WLW262152 WVR262149:WVS262152 J327685:K327688 JF327685:JG327688 TB327685:TC327688 ACX327685:ACY327688 AMT327685:AMU327688 AWP327685:AWQ327688 BGL327685:BGM327688 BQH327685:BQI327688 CAD327685:CAE327688 CJZ327685:CKA327688 CTV327685:CTW327688 DDR327685:DDS327688 DNN327685:DNO327688 DXJ327685:DXK327688 EHF327685:EHG327688 ERB327685:ERC327688 FAX327685:FAY327688 FKT327685:FKU327688 FUP327685:FUQ327688 GEL327685:GEM327688 GOH327685:GOI327688 GYD327685:GYE327688 HHZ327685:HIA327688 HRV327685:HRW327688 IBR327685:IBS327688 ILN327685:ILO327688 IVJ327685:IVK327688 JFF327685:JFG327688 JPB327685:JPC327688 JYX327685:JYY327688 KIT327685:KIU327688 KSP327685:KSQ327688 LCL327685:LCM327688 LMH327685:LMI327688 LWD327685:LWE327688 MFZ327685:MGA327688 MPV327685:MPW327688 MZR327685:MZS327688 NJN327685:NJO327688 NTJ327685:NTK327688 ODF327685:ODG327688 ONB327685:ONC327688 OWX327685:OWY327688 PGT327685:PGU327688 PQP327685:PQQ327688 QAL327685:QAM327688 QKH327685:QKI327688 QUD327685:QUE327688 RDZ327685:REA327688 RNV327685:RNW327688 RXR327685:RXS327688 SHN327685:SHO327688 SRJ327685:SRK327688 TBF327685:TBG327688 TLB327685:TLC327688 TUX327685:TUY327688 UET327685:UEU327688 UOP327685:UOQ327688 UYL327685:UYM327688 VIH327685:VII327688 VSD327685:VSE327688 WBZ327685:WCA327688 WLV327685:WLW327688 WVR327685:WVS327688 J393221:K393224 JF393221:JG393224 TB393221:TC393224 ACX393221:ACY393224 AMT393221:AMU393224 AWP393221:AWQ393224 BGL393221:BGM393224 BQH393221:BQI393224 CAD393221:CAE393224 CJZ393221:CKA393224 CTV393221:CTW393224 DDR393221:DDS393224 DNN393221:DNO393224 DXJ393221:DXK393224 EHF393221:EHG393224 ERB393221:ERC393224 FAX393221:FAY393224 FKT393221:FKU393224 FUP393221:FUQ393224 GEL393221:GEM393224 GOH393221:GOI393224 GYD393221:GYE393224 HHZ393221:HIA393224 HRV393221:HRW393224 IBR393221:IBS393224 ILN393221:ILO393224 IVJ393221:IVK393224 JFF393221:JFG393224 JPB393221:JPC393224 JYX393221:JYY393224 KIT393221:KIU393224 KSP393221:KSQ393224 LCL393221:LCM393224 LMH393221:LMI393224 LWD393221:LWE393224 MFZ393221:MGA393224 MPV393221:MPW393224 MZR393221:MZS393224 NJN393221:NJO393224 NTJ393221:NTK393224 ODF393221:ODG393224 ONB393221:ONC393224 OWX393221:OWY393224 PGT393221:PGU393224 PQP393221:PQQ393224 QAL393221:QAM393224 QKH393221:QKI393224 QUD393221:QUE393224 RDZ393221:REA393224 RNV393221:RNW393224 RXR393221:RXS393224 SHN393221:SHO393224 SRJ393221:SRK393224 TBF393221:TBG393224 TLB393221:TLC393224 TUX393221:TUY393224 UET393221:UEU393224 UOP393221:UOQ393224 UYL393221:UYM393224 VIH393221:VII393224 VSD393221:VSE393224 WBZ393221:WCA393224 WLV393221:WLW393224 WVR393221:WVS393224 J458757:K458760 JF458757:JG458760 TB458757:TC458760 ACX458757:ACY458760 AMT458757:AMU458760 AWP458757:AWQ458760 BGL458757:BGM458760 BQH458757:BQI458760 CAD458757:CAE458760 CJZ458757:CKA458760 CTV458757:CTW458760 DDR458757:DDS458760 DNN458757:DNO458760 DXJ458757:DXK458760 EHF458757:EHG458760 ERB458757:ERC458760 FAX458757:FAY458760 FKT458757:FKU458760 FUP458757:FUQ458760 GEL458757:GEM458760 GOH458757:GOI458760 GYD458757:GYE458760 HHZ458757:HIA458760 HRV458757:HRW458760 IBR458757:IBS458760 ILN458757:ILO458760 IVJ458757:IVK458760 JFF458757:JFG458760 JPB458757:JPC458760 JYX458757:JYY458760 KIT458757:KIU458760 KSP458757:KSQ458760 LCL458757:LCM458760 LMH458757:LMI458760 LWD458757:LWE458760 MFZ458757:MGA458760 MPV458757:MPW458760 MZR458757:MZS458760 NJN458757:NJO458760 NTJ458757:NTK458760 ODF458757:ODG458760 ONB458757:ONC458760 OWX458757:OWY458760 PGT458757:PGU458760 PQP458757:PQQ458760 QAL458757:QAM458760 QKH458757:QKI458760 QUD458757:QUE458760 RDZ458757:REA458760 RNV458757:RNW458760 RXR458757:RXS458760 SHN458757:SHO458760 SRJ458757:SRK458760 TBF458757:TBG458760 TLB458757:TLC458760 TUX458757:TUY458760 UET458757:UEU458760 UOP458757:UOQ458760 UYL458757:UYM458760 VIH458757:VII458760 VSD458757:VSE458760 WBZ458757:WCA458760 WLV458757:WLW458760 WVR458757:WVS458760 J524293:K524296 JF524293:JG524296 TB524293:TC524296 ACX524293:ACY524296 AMT524293:AMU524296 AWP524293:AWQ524296 BGL524293:BGM524296 BQH524293:BQI524296 CAD524293:CAE524296 CJZ524293:CKA524296 CTV524293:CTW524296 DDR524293:DDS524296 DNN524293:DNO524296 DXJ524293:DXK524296 EHF524293:EHG524296 ERB524293:ERC524296 FAX524293:FAY524296 FKT524293:FKU524296 FUP524293:FUQ524296 GEL524293:GEM524296 GOH524293:GOI524296 GYD524293:GYE524296 HHZ524293:HIA524296 HRV524293:HRW524296 IBR524293:IBS524296 ILN524293:ILO524296 IVJ524293:IVK524296 JFF524293:JFG524296 JPB524293:JPC524296 JYX524293:JYY524296 KIT524293:KIU524296 KSP524293:KSQ524296 LCL524293:LCM524296 LMH524293:LMI524296 LWD524293:LWE524296 MFZ524293:MGA524296 MPV524293:MPW524296 MZR524293:MZS524296 NJN524293:NJO524296 NTJ524293:NTK524296 ODF524293:ODG524296 ONB524293:ONC524296 OWX524293:OWY524296 PGT524293:PGU524296 PQP524293:PQQ524296 QAL524293:QAM524296 QKH524293:QKI524296 QUD524293:QUE524296 RDZ524293:REA524296 RNV524293:RNW524296 RXR524293:RXS524296 SHN524293:SHO524296 SRJ524293:SRK524296 TBF524293:TBG524296 TLB524293:TLC524296 TUX524293:TUY524296 UET524293:UEU524296 UOP524293:UOQ524296 UYL524293:UYM524296 VIH524293:VII524296 VSD524293:VSE524296 WBZ524293:WCA524296 WLV524293:WLW524296 WVR524293:WVS524296 J589829:K589832 JF589829:JG589832 TB589829:TC589832 ACX589829:ACY589832 AMT589829:AMU589832 AWP589829:AWQ589832 BGL589829:BGM589832 BQH589829:BQI589832 CAD589829:CAE589832 CJZ589829:CKA589832 CTV589829:CTW589832 DDR589829:DDS589832 DNN589829:DNO589832 DXJ589829:DXK589832 EHF589829:EHG589832 ERB589829:ERC589832 FAX589829:FAY589832 FKT589829:FKU589832 FUP589829:FUQ589832 GEL589829:GEM589832 GOH589829:GOI589832 GYD589829:GYE589832 HHZ589829:HIA589832 HRV589829:HRW589832 IBR589829:IBS589832 ILN589829:ILO589832 IVJ589829:IVK589832 JFF589829:JFG589832 JPB589829:JPC589832 JYX589829:JYY589832 KIT589829:KIU589832 KSP589829:KSQ589832 LCL589829:LCM589832 LMH589829:LMI589832 LWD589829:LWE589832 MFZ589829:MGA589832 MPV589829:MPW589832 MZR589829:MZS589832 NJN589829:NJO589832 NTJ589829:NTK589832 ODF589829:ODG589832 ONB589829:ONC589832 OWX589829:OWY589832 PGT589829:PGU589832 PQP589829:PQQ589832 QAL589829:QAM589832 QKH589829:QKI589832 QUD589829:QUE589832 RDZ589829:REA589832 RNV589829:RNW589832 RXR589829:RXS589832 SHN589829:SHO589832 SRJ589829:SRK589832 TBF589829:TBG589832 TLB589829:TLC589832 TUX589829:TUY589832 UET589829:UEU589832 UOP589829:UOQ589832 UYL589829:UYM589832 VIH589829:VII589832 VSD589829:VSE589832 WBZ589829:WCA589832 WLV589829:WLW589832 WVR589829:WVS589832 J655365:K655368 JF655365:JG655368 TB655365:TC655368 ACX655365:ACY655368 AMT655365:AMU655368 AWP655365:AWQ655368 BGL655365:BGM655368 BQH655365:BQI655368 CAD655365:CAE655368 CJZ655365:CKA655368 CTV655365:CTW655368 DDR655365:DDS655368 DNN655365:DNO655368 DXJ655365:DXK655368 EHF655365:EHG655368 ERB655365:ERC655368 FAX655365:FAY655368 FKT655365:FKU655368 FUP655365:FUQ655368 GEL655365:GEM655368 GOH655365:GOI655368 GYD655365:GYE655368 HHZ655365:HIA655368 HRV655365:HRW655368 IBR655365:IBS655368 ILN655365:ILO655368 IVJ655365:IVK655368 JFF655365:JFG655368 JPB655365:JPC655368 JYX655365:JYY655368 KIT655365:KIU655368 KSP655365:KSQ655368 LCL655365:LCM655368 LMH655365:LMI655368 LWD655365:LWE655368 MFZ655365:MGA655368 MPV655365:MPW655368 MZR655365:MZS655368 NJN655365:NJO655368 NTJ655365:NTK655368 ODF655365:ODG655368 ONB655365:ONC655368 OWX655365:OWY655368 PGT655365:PGU655368 PQP655365:PQQ655368 QAL655365:QAM655368 QKH655365:QKI655368 QUD655365:QUE655368 RDZ655365:REA655368 RNV655365:RNW655368 RXR655365:RXS655368 SHN655365:SHO655368 SRJ655365:SRK655368 TBF655365:TBG655368 TLB655365:TLC655368 TUX655365:TUY655368 UET655365:UEU655368 UOP655365:UOQ655368 UYL655365:UYM655368 VIH655365:VII655368 VSD655365:VSE655368 WBZ655365:WCA655368 WLV655365:WLW655368 WVR655365:WVS655368 J720901:K720904 JF720901:JG720904 TB720901:TC720904 ACX720901:ACY720904 AMT720901:AMU720904 AWP720901:AWQ720904 BGL720901:BGM720904 BQH720901:BQI720904 CAD720901:CAE720904 CJZ720901:CKA720904 CTV720901:CTW720904 DDR720901:DDS720904 DNN720901:DNO720904 DXJ720901:DXK720904 EHF720901:EHG720904 ERB720901:ERC720904 FAX720901:FAY720904 FKT720901:FKU720904 FUP720901:FUQ720904 GEL720901:GEM720904 GOH720901:GOI720904 GYD720901:GYE720904 HHZ720901:HIA720904 HRV720901:HRW720904 IBR720901:IBS720904 ILN720901:ILO720904 IVJ720901:IVK720904 JFF720901:JFG720904 JPB720901:JPC720904 JYX720901:JYY720904 KIT720901:KIU720904 KSP720901:KSQ720904 LCL720901:LCM720904 LMH720901:LMI720904 LWD720901:LWE720904 MFZ720901:MGA720904 MPV720901:MPW720904 MZR720901:MZS720904 NJN720901:NJO720904 NTJ720901:NTK720904 ODF720901:ODG720904 ONB720901:ONC720904 OWX720901:OWY720904 PGT720901:PGU720904 PQP720901:PQQ720904 QAL720901:QAM720904 QKH720901:QKI720904 QUD720901:QUE720904 RDZ720901:REA720904 RNV720901:RNW720904 RXR720901:RXS720904 SHN720901:SHO720904 SRJ720901:SRK720904 TBF720901:TBG720904 TLB720901:TLC720904 TUX720901:TUY720904 UET720901:UEU720904 UOP720901:UOQ720904 UYL720901:UYM720904 VIH720901:VII720904 VSD720901:VSE720904 WBZ720901:WCA720904 WLV720901:WLW720904 WVR720901:WVS720904 J786437:K786440 JF786437:JG786440 TB786437:TC786440 ACX786437:ACY786440 AMT786437:AMU786440 AWP786437:AWQ786440 BGL786437:BGM786440 BQH786437:BQI786440 CAD786437:CAE786440 CJZ786437:CKA786440 CTV786437:CTW786440 DDR786437:DDS786440 DNN786437:DNO786440 DXJ786437:DXK786440 EHF786437:EHG786440 ERB786437:ERC786440 FAX786437:FAY786440 FKT786437:FKU786440 FUP786437:FUQ786440 GEL786437:GEM786440 GOH786437:GOI786440 GYD786437:GYE786440 HHZ786437:HIA786440 HRV786437:HRW786440 IBR786437:IBS786440 ILN786437:ILO786440 IVJ786437:IVK786440 JFF786437:JFG786440 JPB786437:JPC786440 JYX786437:JYY786440 KIT786437:KIU786440 KSP786437:KSQ786440 LCL786437:LCM786440 LMH786437:LMI786440 LWD786437:LWE786440 MFZ786437:MGA786440 MPV786437:MPW786440 MZR786437:MZS786440 NJN786437:NJO786440 NTJ786437:NTK786440 ODF786437:ODG786440 ONB786437:ONC786440 OWX786437:OWY786440 PGT786437:PGU786440 PQP786437:PQQ786440 QAL786437:QAM786440 QKH786437:QKI786440 QUD786437:QUE786440 RDZ786437:REA786440 RNV786437:RNW786440 RXR786437:RXS786440 SHN786437:SHO786440 SRJ786437:SRK786440 TBF786437:TBG786440 TLB786437:TLC786440 TUX786437:TUY786440 UET786437:UEU786440 UOP786437:UOQ786440 UYL786437:UYM786440 VIH786437:VII786440 VSD786437:VSE786440 WBZ786437:WCA786440 WLV786437:WLW786440 WVR786437:WVS786440 J851973:K851976 JF851973:JG851976 TB851973:TC851976 ACX851973:ACY851976 AMT851973:AMU851976 AWP851973:AWQ851976 BGL851973:BGM851976 BQH851973:BQI851976 CAD851973:CAE851976 CJZ851973:CKA851976 CTV851973:CTW851976 DDR851973:DDS851976 DNN851973:DNO851976 DXJ851973:DXK851976 EHF851973:EHG851976 ERB851973:ERC851976 FAX851973:FAY851976 FKT851973:FKU851976 FUP851973:FUQ851976 GEL851973:GEM851976 GOH851973:GOI851976 GYD851973:GYE851976 HHZ851973:HIA851976 HRV851973:HRW851976 IBR851973:IBS851976 ILN851973:ILO851976 IVJ851973:IVK851976 JFF851973:JFG851976 JPB851973:JPC851976 JYX851973:JYY851976 KIT851973:KIU851976 KSP851973:KSQ851976 LCL851973:LCM851976 LMH851973:LMI851976 LWD851973:LWE851976 MFZ851973:MGA851976 MPV851973:MPW851976 MZR851973:MZS851976 NJN851973:NJO851976 NTJ851973:NTK851976 ODF851973:ODG851976 ONB851973:ONC851976 OWX851973:OWY851976 PGT851973:PGU851976 PQP851973:PQQ851976 QAL851973:QAM851976 QKH851973:QKI851976 QUD851973:QUE851976 RDZ851973:REA851976 RNV851973:RNW851976 RXR851973:RXS851976 SHN851973:SHO851976 SRJ851973:SRK851976 TBF851973:TBG851976 TLB851973:TLC851976 TUX851973:TUY851976 UET851973:UEU851976 UOP851973:UOQ851976 UYL851973:UYM851976 VIH851973:VII851976 VSD851973:VSE851976 WBZ851973:WCA851976 WLV851973:WLW851976 WVR851973:WVS851976 J917509:K917512 JF917509:JG917512 TB917509:TC917512 ACX917509:ACY917512 AMT917509:AMU917512 AWP917509:AWQ917512 BGL917509:BGM917512 BQH917509:BQI917512 CAD917509:CAE917512 CJZ917509:CKA917512 CTV917509:CTW917512 DDR917509:DDS917512 DNN917509:DNO917512 DXJ917509:DXK917512 EHF917509:EHG917512 ERB917509:ERC917512 FAX917509:FAY917512 FKT917509:FKU917512 FUP917509:FUQ917512 GEL917509:GEM917512 GOH917509:GOI917512 GYD917509:GYE917512 HHZ917509:HIA917512 HRV917509:HRW917512 IBR917509:IBS917512 ILN917509:ILO917512 IVJ917509:IVK917512 JFF917509:JFG917512 JPB917509:JPC917512 JYX917509:JYY917512 KIT917509:KIU917512 KSP917509:KSQ917512 LCL917509:LCM917512 LMH917509:LMI917512 LWD917509:LWE917512 MFZ917509:MGA917512 MPV917509:MPW917512 MZR917509:MZS917512 NJN917509:NJO917512 NTJ917509:NTK917512 ODF917509:ODG917512 ONB917509:ONC917512 OWX917509:OWY917512 PGT917509:PGU917512 PQP917509:PQQ917512 QAL917509:QAM917512 QKH917509:QKI917512 QUD917509:QUE917512 RDZ917509:REA917512 RNV917509:RNW917512 RXR917509:RXS917512 SHN917509:SHO917512 SRJ917509:SRK917512 TBF917509:TBG917512 TLB917509:TLC917512 TUX917509:TUY917512 UET917509:UEU917512 UOP917509:UOQ917512 UYL917509:UYM917512 VIH917509:VII917512 VSD917509:VSE917512 WBZ917509:WCA917512 WLV917509:WLW917512 WVR917509:WVS917512 J983045:K983048 JF983045:JG983048 TB983045:TC983048 ACX983045:ACY983048 AMT983045:AMU983048 AWP983045:AWQ983048 BGL983045:BGM983048 BQH983045:BQI983048 CAD983045:CAE983048 CJZ983045:CKA983048 CTV983045:CTW983048 DDR983045:DDS983048 DNN983045:DNO983048 DXJ983045:DXK983048 EHF983045:EHG983048 ERB983045:ERC983048 FAX983045:FAY983048 FKT983045:FKU983048 FUP983045:FUQ983048 GEL983045:GEM983048 GOH983045:GOI983048 GYD983045:GYE983048 HHZ983045:HIA983048 HRV983045:HRW983048 IBR983045:IBS983048 ILN983045:ILO983048 IVJ983045:IVK983048 JFF983045:JFG983048 JPB983045:JPC983048 JYX983045:JYY983048 KIT983045:KIU983048 KSP983045:KSQ983048 LCL983045:LCM983048 LMH983045:LMI983048 LWD983045:LWE983048 MFZ983045:MGA983048 MPV983045:MPW983048 MZR983045:MZS983048 NJN983045:NJO983048 NTJ983045:NTK983048 ODF983045:ODG983048 ONB983045:ONC983048 OWX983045:OWY983048 PGT983045:PGU983048 PQP983045:PQQ983048 QAL983045:QAM983048 QKH983045:QKI983048 QUD983045:QUE983048 RDZ983045:REA983048 RNV983045:RNW983048 RXR983045:RXS983048 SHN983045:SHO983048 SRJ983045:SRK983048 TBF983045:TBG983048 TLB983045:TLC983048 TUX983045:TUY983048 UET983045:UEU983048 UOP983045:UOQ983048 UYL983045:UYM983048 VIH983045:VII983048 VSD983045:VSE983048 WBZ983045:WCA983048 WLV983045:WLW983048 WVR983045:WVS983048 D11:K43 IZ11:JG43 SV11:TC43 ACR11:ACY43 AMN11:AMU43 AWJ11:AWQ43 BGF11:BGM43 BQB11:BQI43 BZX11:CAE43 CJT11:CKA43 CTP11:CTW43 DDL11:DDS43 DNH11:DNO43 DXD11:DXK43 EGZ11:EHG43 EQV11:ERC43 FAR11:FAY43 FKN11:FKU43 FUJ11:FUQ43 GEF11:GEM43 GOB11:GOI43 GXX11:GYE43 HHT11:HIA43 HRP11:HRW43 IBL11:IBS43 ILH11:ILO43 IVD11:IVK43 JEZ11:JFG43 JOV11:JPC43 JYR11:JYY43 KIN11:KIU43 KSJ11:KSQ43 LCF11:LCM43 LMB11:LMI43 LVX11:LWE43 MFT11:MGA43 MPP11:MPW43 MZL11:MZS43 NJH11:NJO43 NTD11:NTK43 OCZ11:ODG43 OMV11:ONC43 OWR11:OWY43 PGN11:PGU43 PQJ11:PQQ43 QAF11:QAM43 QKB11:QKI43 QTX11:QUE43 RDT11:REA43 RNP11:RNW43 RXL11:RXS43 SHH11:SHO43 SRD11:SRK43 TAZ11:TBG43 TKV11:TLC43 TUR11:TUY43 UEN11:UEU43 UOJ11:UOQ43 UYF11:UYM43 VIB11:VII43 VRX11:VSE43 WBT11:WCA43 WLP11:WLW43 WVL11:WVS43 D65547:K65579 IZ65547:JG65579 SV65547:TC65579 ACR65547:ACY65579 AMN65547:AMU65579 AWJ65547:AWQ65579 BGF65547:BGM65579 BQB65547:BQI65579 BZX65547:CAE65579 CJT65547:CKA65579 CTP65547:CTW65579 DDL65547:DDS65579 DNH65547:DNO65579 DXD65547:DXK65579 EGZ65547:EHG65579 EQV65547:ERC65579 FAR65547:FAY65579 FKN65547:FKU65579 FUJ65547:FUQ65579 GEF65547:GEM65579 GOB65547:GOI65579 GXX65547:GYE65579 HHT65547:HIA65579 HRP65547:HRW65579 IBL65547:IBS65579 ILH65547:ILO65579 IVD65547:IVK65579 JEZ65547:JFG65579 JOV65547:JPC65579 JYR65547:JYY65579 KIN65547:KIU65579 KSJ65547:KSQ65579 LCF65547:LCM65579 LMB65547:LMI65579 LVX65547:LWE65579 MFT65547:MGA65579 MPP65547:MPW65579 MZL65547:MZS65579 NJH65547:NJO65579 NTD65547:NTK65579 OCZ65547:ODG65579 OMV65547:ONC65579 OWR65547:OWY65579 PGN65547:PGU65579 PQJ65547:PQQ65579 QAF65547:QAM65579 QKB65547:QKI65579 QTX65547:QUE65579 RDT65547:REA65579 RNP65547:RNW65579 RXL65547:RXS65579 SHH65547:SHO65579 SRD65547:SRK65579 TAZ65547:TBG65579 TKV65547:TLC65579 TUR65547:TUY65579 UEN65547:UEU65579 UOJ65547:UOQ65579 UYF65547:UYM65579 VIB65547:VII65579 VRX65547:VSE65579 WBT65547:WCA65579 WLP65547:WLW65579 WVL65547:WVS65579 D131083:K131115 IZ131083:JG131115 SV131083:TC131115 ACR131083:ACY131115 AMN131083:AMU131115 AWJ131083:AWQ131115 BGF131083:BGM131115 BQB131083:BQI131115 BZX131083:CAE131115 CJT131083:CKA131115 CTP131083:CTW131115 DDL131083:DDS131115 DNH131083:DNO131115 DXD131083:DXK131115 EGZ131083:EHG131115 EQV131083:ERC131115 FAR131083:FAY131115 FKN131083:FKU131115 FUJ131083:FUQ131115 GEF131083:GEM131115 GOB131083:GOI131115 GXX131083:GYE131115 HHT131083:HIA131115 HRP131083:HRW131115 IBL131083:IBS131115 ILH131083:ILO131115 IVD131083:IVK131115 JEZ131083:JFG131115 JOV131083:JPC131115 JYR131083:JYY131115 KIN131083:KIU131115 KSJ131083:KSQ131115 LCF131083:LCM131115 LMB131083:LMI131115 LVX131083:LWE131115 MFT131083:MGA131115 MPP131083:MPW131115 MZL131083:MZS131115 NJH131083:NJO131115 NTD131083:NTK131115 OCZ131083:ODG131115 OMV131083:ONC131115 OWR131083:OWY131115 PGN131083:PGU131115 PQJ131083:PQQ131115 QAF131083:QAM131115 QKB131083:QKI131115 QTX131083:QUE131115 RDT131083:REA131115 RNP131083:RNW131115 RXL131083:RXS131115 SHH131083:SHO131115 SRD131083:SRK131115 TAZ131083:TBG131115 TKV131083:TLC131115 TUR131083:TUY131115 UEN131083:UEU131115 UOJ131083:UOQ131115 UYF131083:UYM131115 VIB131083:VII131115 VRX131083:VSE131115 WBT131083:WCA131115 WLP131083:WLW131115 WVL131083:WVS131115 D196619:K196651 IZ196619:JG196651 SV196619:TC196651 ACR196619:ACY196651 AMN196619:AMU196651 AWJ196619:AWQ196651 BGF196619:BGM196651 BQB196619:BQI196651 BZX196619:CAE196651 CJT196619:CKA196651 CTP196619:CTW196651 DDL196619:DDS196651 DNH196619:DNO196651 DXD196619:DXK196651 EGZ196619:EHG196651 EQV196619:ERC196651 FAR196619:FAY196651 FKN196619:FKU196651 FUJ196619:FUQ196651 GEF196619:GEM196651 GOB196619:GOI196651 GXX196619:GYE196651 HHT196619:HIA196651 HRP196619:HRW196651 IBL196619:IBS196651 ILH196619:ILO196651 IVD196619:IVK196651 JEZ196619:JFG196651 JOV196619:JPC196651 JYR196619:JYY196651 KIN196619:KIU196651 KSJ196619:KSQ196651 LCF196619:LCM196651 LMB196619:LMI196651 LVX196619:LWE196651 MFT196619:MGA196651 MPP196619:MPW196651 MZL196619:MZS196651 NJH196619:NJO196651 NTD196619:NTK196651 OCZ196619:ODG196651 OMV196619:ONC196651 OWR196619:OWY196651 PGN196619:PGU196651 PQJ196619:PQQ196651 QAF196619:QAM196651 QKB196619:QKI196651 QTX196619:QUE196651 RDT196619:REA196651 RNP196619:RNW196651 RXL196619:RXS196651 SHH196619:SHO196651 SRD196619:SRK196651 TAZ196619:TBG196651 TKV196619:TLC196651 TUR196619:TUY196651 UEN196619:UEU196651 UOJ196619:UOQ196651 UYF196619:UYM196651 VIB196619:VII196651 VRX196619:VSE196651 WBT196619:WCA196651 WLP196619:WLW196651 WVL196619:WVS196651 D262155:K262187 IZ262155:JG262187 SV262155:TC262187 ACR262155:ACY262187 AMN262155:AMU262187 AWJ262155:AWQ262187 BGF262155:BGM262187 BQB262155:BQI262187 BZX262155:CAE262187 CJT262155:CKA262187 CTP262155:CTW262187 DDL262155:DDS262187 DNH262155:DNO262187 DXD262155:DXK262187 EGZ262155:EHG262187 EQV262155:ERC262187 FAR262155:FAY262187 FKN262155:FKU262187 FUJ262155:FUQ262187 GEF262155:GEM262187 GOB262155:GOI262187 GXX262155:GYE262187 HHT262155:HIA262187 HRP262155:HRW262187 IBL262155:IBS262187 ILH262155:ILO262187 IVD262155:IVK262187 JEZ262155:JFG262187 JOV262155:JPC262187 JYR262155:JYY262187 KIN262155:KIU262187 KSJ262155:KSQ262187 LCF262155:LCM262187 LMB262155:LMI262187 LVX262155:LWE262187 MFT262155:MGA262187 MPP262155:MPW262187 MZL262155:MZS262187 NJH262155:NJO262187 NTD262155:NTK262187 OCZ262155:ODG262187 OMV262155:ONC262187 OWR262155:OWY262187 PGN262155:PGU262187 PQJ262155:PQQ262187 QAF262155:QAM262187 QKB262155:QKI262187 QTX262155:QUE262187 RDT262155:REA262187 RNP262155:RNW262187 RXL262155:RXS262187 SHH262155:SHO262187 SRD262155:SRK262187 TAZ262155:TBG262187 TKV262155:TLC262187 TUR262155:TUY262187 UEN262155:UEU262187 UOJ262155:UOQ262187 UYF262155:UYM262187 VIB262155:VII262187 VRX262155:VSE262187 WBT262155:WCA262187 WLP262155:WLW262187 WVL262155:WVS262187 D327691:K327723 IZ327691:JG327723 SV327691:TC327723 ACR327691:ACY327723 AMN327691:AMU327723 AWJ327691:AWQ327723 BGF327691:BGM327723 BQB327691:BQI327723 BZX327691:CAE327723 CJT327691:CKA327723 CTP327691:CTW327723 DDL327691:DDS327723 DNH327691:DNO327723 DXD327691:DXK327723 EGZ327691:EHG327723 EQV327691:ERC327723 FAR327691:FAY327723 FKN327691:FKU327723 FUJ327691:FUQ327723 GEF327691:GEM327723 GOB327691:GOI327723 GXX327691:GYE327723 HHT327691:HIA327723 HRP327691:HRW327723 IBL327691:IBS327723 ILH327691:ILO327723 IVD327691:IVK327723 JEZ327691:JFG327723 JOV327691:JPC327723 JYR327691:JYY327723 KIN327691:KIU327723 KSJ327691:KSQ327723 LCF327691:LCM327723 LMB327691:LMI327723 LVX327691:LWE327723 MFT327691:MGA327723 MPP327691:MPW327723 MZL327691:MZS327723 NJH327691:NJO327723 NTD327691:NTK327723 OCZ327691:ODG327723 OMV327691:ONC327723 OWR327691:OWY327723 PGN327691:PGU327723 PQJ327691:PQQ327723 QAF327691:QAM327723 QKB327691:QKI327723 QTX327691:QUE327723 RDT327691:REA327723 RNP327691:RNW327723 RXL327691:RXS327723 SHH327691:SHO327723 SRD327691:SRK327723 TAZ327691:TBG327723 TKV327691:TLC327723 TUR327691:TUY327723 UEN327691:UEU327723 UOJ327691:UOQ327723 UYF327691:UYM327723 VIB327691:VII327723 VRX327691:VSE327723 WBT327691:WCA327723 WLP327691:WLW327723 WVL327691:WVS327723 D393227:K393259 IZ393227:JG393259 SV393227:TC393259 ACR393227:ACY393259 AMN393227:AMU393259 AWJ393227:AWQ393259 BGF393227:BGM393259 BQB393227:BQI393259 BZX393227:CAE393259 CJT393227:CKA393259 CTP393227:CTW393259 DDL393227:DDS393259 DNH393227:DNO393259 DXD393227:DXK393259 EGZ393227:EHG393259 EQV393227:ERC393259 FAR393227:FAY393259 FKN393227:FKU393259 FUJ393227:FUQ393259 GEF393227:GEM393259 GOB393227:GOI393259 GXX393227:GYE393259 HHT393227:HIA393259 HRP393227:HRW393259 IBL393227:IBS393259 ILH393227:ILO393259 IVD393227:IVK393259 JEZ393227:JFG393259 JOV393227:JPC393259 JYR393227:JYY393259 KIN393227:KIU393259 KSJ393227:KSQ393259 LCF393227:LCM393259 LMB393227:LMI393259 LVX393227:LWE393259 MFT393227:MGA393259 MPP393227:MPW393259 MZL393227:MZS393259 NJH393227:NJO393259 NTD393227:NTK393259 OCZ393227:ODG393259 OMV393227:ONC393259 OWR393227:OWY393259 PGN393227:PGU393259 PQJ393227:PQQ393259 QAF393227:QAM393259 QKB393227:QKI393259 QTX393227:QUE393259 RDT393227:REA393259 RNP393227:RNW393259 RXL393227:RXS393259 SHH393227:SHO393259 SRD393227:SRK393259 TAZ393227:TBG393259 TKV393227:TLC393259 TUR393227:TUY393259 UEN393227:UEU393259 UOJ393227:UOQ393259 UYF393227:UYM393259 VIB393227:VII393259 VRX393227:VSE393259 WBT393227:WCA393259 WLP393227:WLW393259 WVL393227:WVS393259 D458763:K458795 IZ458763:JG458795 SV458763:TC458795 ACR458763:ACY458795 AMN458763:AMU458795 AWJ458763:AWQ458795 BGF458763:BGM458795 BQB458763:BQI458795 BZX458763:CAE458795 CJT458763:CKA458795 CTP458763:CTW458795 DDL458763:DDS458795 DNH458763:DNO458795 DXD458763:DXK458795 EGZ458763:EHG458795 EQV458763:ERC458795 FAR458763:FAY458795 FKN458763:FKU458795 FUJ458763:FUQ458795 GEF458763:GEM458795 GOB458763:GOI458795 GXX458763:GYE458795 HHT458763:HIA458795 HRP458763:HRW458795 IBL458763:IBS458795 ILH458763:ILO458795 IVD458763:IVK458795 JEZ458763:JFG458795 JOV458763:JPC458795 JYR458763:JYY458795 KIN458763:KIU458795 KSJ458763:KSQ458795 LCF458763:LCM458795 LMB458763:LMI458795 LVX458763:LWE458795 MFT458763:MGA458795 MPP458763:MPW458795 MZL458763:MZS458795 NJH458763:NJO458795 NTD458763:NTK458795 OCZ458763:ODG458795 OMV458763:ONC458795 OWR458763:OWY458795 PGN458763:PGU458795 PQJ458763:PQQ458795 QAF458763:QAM458795 QKB458763:QKI458795 QTX458763:QUE458795 RDT458763:REA458795 RNP458763:RNW458795 RXL458763:RXS458795 SHH458763:SHO458795 SRD458763:SRK458795 TAZ458763:TBG458795 TKV458763:TLC458795 TUR458763:TUY458795 UEN458763:UEU458795 UOJ458763:UOQ458795 UYF458763:UYM458795 VIB458763:VII458795 VRX458763:VSE458795 WBT458763:WCA458795 WLP458763:WLW458795 WVL458763:WVS458795 D524299:K524331 IZ524299:JG524331 SV524299:TC524331 ACR524299:ACY524331 AMN524299:AMU524331 AWJ524299:AWQ524331 BGF524299:BGM524331 BQB524299:BQI524331 BZX524299:CAE524331 CJT524299:CKA524331 CTP524299:CTW524331 DDL524299:DDS524331 DNH524299:DNO524331 DXD524299:DXK524331 EGZ524299:EHG524331 EQV524299:ERC524331 FAR524299:FAY524331 FKN524299:FKU524331 FUJ524299:FUQ524331 GEF524299:GEM524331 GOB524299:GOI524331 GXX524299:GYE524331 HHT524299:HIA524331 HRP524299:HRW524331 IBL524299:IBS524331 ILH524299:ILO524331 IVD524299:IVK524331 JEZ524299:JFG524331 JOV524299:JPC524331 JYR524299:JYY524331 KIN524299:KIU524331 KSJ524299:KSQ524331 LCF524299:LCM524331 LMB524299:LMI524331 LVX524299:LWE524331 MFT524299:MGA524331 MPP524299:MPW524331 MZL524299:MZS524331 NJH524299:NJO524331 NTD524299:NTK524331 OCZ524299:ODG524331 OMV524299:ONC524331 OWR524299:OWY524331 PGN524299:PGU524331 PQJ524299:PQQ524331 QAF524299:QAM524331 QKB524299:QKI524331 QTX524299:QUE524331 RDT524299:REA524331 RNP524299:RNW524331 RXL524299:RXS524331 SHH524299:SHO524331 SRD524299:SRK524331 TAZ524299:TBG524331 TKV524299:TLC524331 TUR524299:TUY524331 UEN524299:UEU524331 UOJ524299:UOQ524331 UYF524299:UYM524331 VIB524299:VII524331 VRX524299:VSE524331 WBT524299:WCA524331 WLP524299:WLW524331 WVL524299:WVS524331 D589835:K589867 IZ589835:JG589867 SV589835:TC589867 ACR589835:ACY589867 AMN589835:AMU589867 AWJ589835:AWQ589867 BGF589835:BGM589867 BQB589835:BQI589867 BZX589835:CAE589867 CJT589835:CKA589867 CTP589835:CTW589867 DDL589835:DDS589867 DNH589835:DNO589867 DXD589835:DXK589867 EGZ589835:EHG589867 EQV589835:ERC589867 FAR589835:FAY589867 FKN589835:FKU589867 FUJ589835:FUQ589867 GEF589835:GEM589867 GOB589835:GOI589867 GXX589835:GYE589867 HHT589835:HIA589867 HRP589835:HRW589867 IBL589835:IBS589867 ILH589835:ILO589867 IVD589835:IVK589867 JEZ589835:JFG589867 JOV589835:JPC589867 JYR589835:JYY589867 KIN589835:KIU589867 KSJ589835:KSQ589867 LCF589835:LCM589867 LMB589835:LMI589867 LVX589835:LWE589867 MFT589835:MGA589867 MPP589835:MPW589867 MZL589835:MZS589867 NJH589835:NJO589867 NTD589835:NTK589867 OCZ589835:ODG589867 OMV589835:ONC589867 OWR589835:OWY589867 PGN589835:PGU589867 PQJ589835:PQQ589867 QAF589835:QAM589867 QKB589835:QKI589867 QTX589835:QUE589867 RDT589835:REA589867 RNP589835:RNW589867 RXL589835:RXS589867 SHH589835:SHO589867 SRD589835:SRK589867 TAZ589835:TBG589867 TKV589835:TLC589867 TUR589835:TUY589867 UEN589835:UEU589867 UOJ589835:UOQ589867 UYF589835:UYM589867 VIB589835:VII589867 VRX589835:VSE589867 WBT589835:WCA589867 WLP589835:WLW589867 WVL589835:WVS589867 D655371:K655403 IZ655371:JG655403 SV655371:TC655403 ACR655371:ACY655403 AMN655371:AMU655403 AWJ655371:AWQ655403 BGF655371:BGM655403 BQB655371:BQI655403 BZX655371:CAE655403 CJT655371:CKA655403 CTP655371:CTW655403 DDL655371:DDS655403 DNH655371:DNO655403 DXD655371:DXK655403 EGZ655371:EHG655403 EQV655371:ERC655403 FAR655371:FAY655403 FKN655371:FKU655403 FUJ655371:FUQ655403 GEF655371:GEM655403 GOB655371:GOI655403 GXX655371:GYE655403 HHT655371:HIA655403 HRP655371:HRW655403 IBL655371:IBS655403 ILH655371:ILO655403 IVD655371:IVK655403 JEZ655371:JFG655403 JOV655371:JPC655403 JYR655371:JYY655403 KIN655371:KIU655403 KSJ655371:KSQ655403 LCF655371:LCM655403 LMB655371:LMI655403 LVX655371:LWE655403 MFT655371:MGA655403 MPP655371:MPW655403 MZL655371:MZS655403 NJH655371:NJO655403 NTD655371:NTK655403 OCZ655371:ODG655403 OMV655371:ONC655403 OWR655371:OWY655403 PGN655371:PGU655403 PQJ655371:PQQ655403 QAF655371:QAM655403 QKB655371:QKI655403 QTX655371:QUE655403 RDT655371:REA655403 RNP655371:RNW655403 RXL655371:RXS655403 SHH655371:SHO655403 SRD655371:SRK655403 TAZ655371:TBG655403 TKV655371:TLC655403 TUR655371:TUY655403 UEN655371:UEU655403 UOJ655371:UOQ655403 UYF655371:UYM655403 VIB655371:VII655403 VRX655371:VSE655403 WBT655371:WCA655403 WLP655371:WLW655403 WVL655371:WVS655403 D720907:K720939 IZ720907:JG720939 SV720907:TC720939 ACR720907:ACY720939 AMN720907:AMU720939 AWJ720907:AWQ720939 BGF720907:BGM720939 BQB720907:BQI720939 BZX720907:CAE720939 CJT720907:CKA720939 CTP720907:CTW720939 DDL720907:DDS720939 DNH720907:DNO720939 DXD720907:DXK720939 EGZ720907:EHG720939 EQV720907:ERC720939 FAR720907:FAY720939 FKN720907:FKU720939 FUJ720907:FUQ720939 GEF720907:GEM720939 GOB720907:GOI720939 GXX720907:GYE720939 HHT720907:HIA720939 HRP720907:HRW720939 IBL720907:IBS720939 ILH720907:ILO720939 IVD720907:IVK720939 JEZ720907:JFG720939 JOV720907:JPC720939 JYR720907:JYY720939 KIN720907:KIU720939 KSJ720907:KSQ720939 LCF720907:LCM720939 LMB720907:LMI720939 LVX720907:LWE720939 MFT720907:MGA720939 MPP720907:MPW720939 MZL720907:MZS720939 NJH720907:NJO720939 NTD720907:NTK720939 OCZ720907:ODG720939 OMV720907:ONC720939 OWR720907:OWY720939 PGN720907:PGU720939 PQJ720907:PQQ720939 QAF720907:QAM720939 QKB720907:QKI720939 QTX720907:QUE720939 RDT720907:REA720939 RNP720907:RNW720939 RXL720907:RXS720939 SHH720907:SHO720939 SRD720907:SRK720939 TAZ720907:TBG720939 TKV720907:TLC720939 TUR720907:TUY720939 UEN720907:UEU720939 UOJ720907:UOQ720939 UYF720907:UYM720939 VIB720907:VII720939 VRX720907:VSE720939 WBT720907:WCA720939 WLP720907:WLW720939 WVL720907:WVS720939 D786443:K786475 IZ786443:JG786475 SV786443:TC786475 ACR786443:ACY786475 AMN786443:AMU786475 AWJ786443:AWQ786475 BGF786443:BGM786475 BQB786443:BQI786475 BZX786443:CAE786475 CJT786443:CKA786475 CTP786443:CTW786475 DDL786443:DDS786475 DNH786443:DNO786475 DXD786443:DXK786475 EGZ786443:EHG786475 EQV786443:ERC786475 FAR786443:FAY786475 FKN786443:FKU786475 FUJ786443:FUQ786475 GEF786443:GEM786475 GOB786443:GOI786475 GXX786443:GYE786475 HHT786443:HIA786475 HRP786443:HRW786475 IBL786443:IBS786475 ILH786443:ILO786475 IVD786443:IVK786475 JEZ786443:JFG786475 JOV786443:JPC786475 JYR786443:JYY786475 KIN786443:KIU786475 KSJ786443:KSQ786475 LCF786443:LCM786475 LMB786443:LMI786475 LVX786443:LWE786475 MFT786443:MGA786475 MPP786443:MPW786475 MZL786443:MZS786475 NJH786443:NJO786475 NTD786443:NTK786475 OCZ786443:ODG786475 OMV786443:ONC786475 OWR786443:OWY786475 PGN786443:PGU786475 PQJ786443:PQQ786475 QAF786443:QAM786475 QKB786443:QKI786475 QTX786443:QUE786475 RDT786443:REA786475 RNP786443:RNW786475 RXL786443:RXS786475 SHH786443:SHO786475 SRD786443:SRK786475 TAZ786443:TBG786475 TKV786443:TLC786475 TUR786443:TUY786475 UEN786443:UEU786475 UOJ786443:UOQ786475 UYF786443:UYM786475 VIB786443:VII786475 VRX786443:VSE786475 WBT786443:WCA786475 WLP786443:WLW786475 WVL786443:WVS786475 D851979:K852011 IZ851979:JG852011 SV851979:TC852011 ACR851979:ACY852011 AMN851979:AMU852011 AWJ851979:AWQ852011 BGF851979:BGM852011 BQB851979:BQI852011 BZX851979:CAE852011 CJT851979:CKA852011 CTP851979:CTW852011 DDL851979:DDS852011 DNH851979:DNO852011 DXD851979:DXK852011 EGZ851979:EHG852011 EQV851979:ERC852011 FAR851979:FAY852011 FKN851979:FKU852011 FUJ851979:FUQ852011 GEF851979:GEM852011 GOB851979:GOI852011 GXX851979:GYE852011 HHT851979:HIA852011 HRP851979:HRW852011 IBL851979:IBS852011 ILH851979:ILO852011 IVD851979:IVK852011 JEZ851979:JFG852011 JOV851979:JPC852011 JYR851979:JYY852011 KIN851979:KIU852011 KSJ851979:KSQ852011 LCF851979:LCM852011 LMB851979:LMI852011 LVX851979:LWE852011 MFT851979:MGA852011 MPP851979:MPW852011 MZL851979:MZS852011 NJH851979:NJO852011 NTD851979:NTK852011 OCZ851979:ODG852011 OMV851979:ONC852011 OWR851979:OWY852011 PGN851979:PGU852011 PQJ851979:PQQ852011 QAF851979:QAM852011 QKB851979:QKI852011 QTX851979:QUE852011 RDT851979:REA852011 RNP851979:RNW852011 RXL851979:RXS852011 SHH851979:SHO852011 SRD851979:SRK852011 TAZ851979:TBG852011 TKV851979:TLC852011 TUR851979:TUY852011 UEN851979:UEU852011 UOJ851979:UOQ852011 UYF851979:UYM852011 VIB851979:VII852011 VRX851979:VSE852011 WBT851979:WCA852011 WLP851979:WLW852011 WVL851979:WVS852011 D917515:K917547 IZ917515:JG917547 SV917515:TC917547 ACR917515:ACY917547 AMN917515:AMU917547 AWJ917515:AWQ917547 BGF917515:BGM917547 BQB917515:BQI917547 BZX917515:CAE917547 CJT917515:CKA917547 CTP917515:CTW917547 DDL917515:DDS917547 DNH917515:DNO917547 DXD917515:DXK917547 EGZ917515:EHG917547 EQV917515:ERC917547 FAR917515:FAY917547 FKN917515:FKU917547 FUJ917515:FUQ917547 GEF917515:GEM917547 GOB917515:GOI917547 GXX917515:GYE917547 HHT917515:HIA917547 HRP917515:HRW917547 IBL917515:IBS917547 ILH917515:ILO917547 IVD917515:IVK917547 JEZ917515:JFG917547 JOV917515:JPC917547 JYR917515:JYY917547 KIN917515:KIU917547 KSJ917515:KSQ917547 LCF917515:LCM917547 LMB917515:LMI917547 LVX917515:LWE917547 MFT917515:MGA917547 MPP917515:MPW917547 MZL917515:MZS917547 NJH917515:NJO917547 NTD917515:NTK917547 OCZ917515:ODG917547 OMV917515:ONC917547 OWR917515:OWY917547 PGN917515:PGU917547 PQJ917515:PQQ917547 QAF917515:QAM917547 QKB917515:QKI917547 QTX917515:QUE917547 RDT917515:REA917547 RNP917515:RNW917547 RXL917515:RXS917547 SHH917515:SHO917547 SRD917515:SRK917547 TAZ917515:TBG917547 TKV917515:TLC917547 TUR917515:TUY917547 UEN917515:UEU917547 UOJ917515:UOQ917547 UYF917515:UYM917547 VIB917515:VII917547 VRX917515:VSE917547 WBT917515:WCA917547 WLP917515:WLW917547 WVL917515:WVS917547 D983051:K983083 IZ983051:JG983083 SV983051:TC983083 ACR983051:ACY983083 AMN983051:AMU983083 AWJ983051:AWQ983083 BGF983051:BGM983083 BQB983051:BQI983083 BZX983051:CAE983083 CJT983051:CKA983083 CTP983051:CTW983083 DDL983051:DDS983083 DNH983051:DNO983083 DXD983051:DXK983083 EGZ983051:EHG983083 EQV983051:ERC983083 FAR983051:FAY983083 FKN983051:FKU983083 FUJ983051:FUQ983083 GEF983051:GEM983083 GOB983051:GOI983083 GXX983051:GYE983083 HHT983051:HIA983083 HRP983051:HRW983083 IBL983051:IBS983083 ILH983051:ILO983083 IVD983051:IVK983083 JEZ983051:JFG983083 JOV983051:JPC983083 JYR983051:JYY983083 KIN983051:KIU983083 KSJ983051:KSQ983083 LCF983051:LCM983083 LMB983051:LMI983083 LVX983051:LWE983083 MFT983051:MGA983083 MPP983051:MPW983083 MZL983051:MZS983083 NJH983051:NJO983083 NTD983051:NTK983083 OCZ983051:ODG983083 OMV983051:ONC983083 OWR983051:OWY983083 PGN983051:PGU983083 PQJ983051:PQQ983083 QAF983051:QAM983083 QKB983051:QKI983083 QTX983051:QUE983083 RDT983051:REA983083 RNP983051:RNW983083 RXL983051:RXS983083 SHH983051:SHO983083 SRD983051:SRK983083 TAZ983051:TBG983083 TKV983051:TLC983083 TUR983051:TUY983083 UEN983051:UEU983083 UOJ983051:UOQ983083 UYF983051:UYM983083 VIB983051:VII983083 VRX983051:VSE983083 WBT983051:WCA983083 WLP983051:WLW983083 WVL983051:WVS983083" xr:uid="{E0F5BF88-2EF1-47AE-BE1E-E51D1D3B13E4}"/>
  </dataValidations>
  <printOptions horizontalCentered="1" verticalCentered="1"/>
  <pageMargins left="0.31496062992125984" right="0.23622047244094491" top="0.39370078740157483" bottom="0.27559055118110237" header="0.27559055118110237" footer="0.19685039370078741"/>
  <pageSetup paperSize="9" scale="93"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BDCD-595C-4761-A45A-429F12532AD5}">
  <sheetPr>
    <tabColor indexed="15"/>
  </sheetPr>
  <dimension ref="A1:AW54"/>
  <sheetViews>
    <sheetView showGridLines="0" showRowColHeaders="0" view="pageBreakPreview" zoomScaleNormal="90" zoomScaleSheetLayoutView="100" workbookViewId="0">
      <selection activeCell="AB6" sqref="AB6:AG6"/>
    </sheetView>
  </sheetViews>
  <sheetFormatPr defaultRowHeight="13.5" x14ac:dyDescent="0.15"/>
  <cols>
    <col min="1" max="1" width="2.125" style="142" customWidth="1"/>
    <col min="2" max="40" width="2.5" style="142" customWidth="1"/>
    <col min="41" max="42" width="2.5" style="142" hidden="1" customWidth="1"/>
    <col min="43" max="49" width="9" style="142" hidden="1" customWidth="1"/>
    <col min="50" max="256" width="9" style="142"/>
    <col min="257" max="257" width="2.125" style="142" customWidth="1"/>
    <col min="258" max="296" width="2.5" style="142" customWidth="1"/>
    <col min="297" max="305" width="0" style="142" hidden="1" customWidth="1"/>
    <col min="306" max="512" width="9" style="142"/>
    <col min="513" max="513" width="2.125" style="142" customWidth="1"/>
    <col min="514" max="552" width="2.5" style="142" customWidth="1"/>
    <col min="553" max="561" width="0" style="142" hidden="1" customWidth="1"/>
    <col min="562" max="768" width="9" style="142"/>
    <col min="769" max="769" width="2.125" style="142" customWidth="1"/>
    <col min="770" max="808" width="2.5" style="142" customWidth="1"/>
    <col min="809" max="817" width="0" style="142" hidden="1" customWidth="1"/>
    <col min="818" max="1024" width="9" style="142"/>
    <col min="1025" max="1025" width="2.125" style="142" customWidth="1"/>
    <col min="1026" max="1064" width="2.5" style="142" customWidth="1"/>
    <col min="1065" max="1073" width="0" style="142" hidden="1" customWidth="1"/>
    <col min="1074" max="1280" width="9" style="142"/>
    <col min="1281" max="1281" width="2.125" style="142" customWidth="1"/>
    <col min="1282" max="1320" width="2.5" style="142" customWidth="1"/>
    <col min="1321" max="1329" width="0" style="142" hidden="1" customWidth="1"/>
    <col min="1330" max="1536" width="9" style="142"/>
    <col min="1537" max="1537" width="2.125" style="142" customWidth="1"/>
    <col min="1538" max="1576" width="2.5" style="142" customWidth="1"/>
    <col min="1577" max="1585" width="0" style="142" hidden="1" customWidth="1"/>
    <col min="1586" max="1792" width="9" style="142"/>
    <col min="1793" max="1793" width="2.125" style="142" customWidth="1"/>
    <col min="1794" max="1832" width="2.5" style="142" customWidth="1"/>
    <col min="1833" max="1841" width="0" style="142" hidden="1" customWidth="1"/>
    <col min="1842" max="2048" width="9" style="142"/>
    <col min="2049" max="2049" width="2.125" style="142" customWidth="1"/>
    <col min="2050" max="2088" width="2.5" style="142" customWidth="1"/>
    <col min="2089" max="2097" width="0" style="142" hidden="1" customWidth="1"/>
    <col min="2098" max="2304" width="9" style="142"/>
    <col min="2305" max="2305" width="2.125" style="142" customWidth="1"/>
    <col min="2306" max="2344" width="2.5" style="142" customWidth="1"/>
    <col min="2345" max="2353" width="0" style="142" hidden="1" customWidth="1"/>
    <col min="2354" max="2560" width="9" style="142"/>
    <col min="2561" max="2561" width="2.125" style="142" customWidth="1"/>
    <col min="2562" max="2600" width="2.5" style="142" customWidth="1"/>
    <col min="2601" max="2609" width="0" style="142" hidden="1" customWidth="1"/>
    <col min="2610" max="2816" width="9" style="142"/>
    <col min="2817" max="2817" width="2.125" style="142" customWidth="1"/>
    <col min="2818" max="2856" width="2.5" style="142" customWidth="1"/>
    <col min="2857" max="2865" width="0" style="142" hidden="1" customWidth="1"/>
    <col min="2866" max="3072" width="9" style="142"/>
    <col min="3073" max="3073" width="2.125" style="142" customWidth="1"/>
    <col min="3074" max="3112" width="2.5" style="142" customWidth="1"/>
    <col min="3113" max="3121" width="0" style="142" hidden="1" customWidth="1"/>
    <col min="3122" max="3328" width="9" style="142"/>
    <col min="3329" max="3329" width="2.125" style="142" customWidth="1"/>
    <col min="3330" max="3368" width="2.5" style="142" customWidth="1"/>
    <col min="3369" max="3377" width="0" style="142" hidden="1" customWidth="1"/>
    <col min="3378" max="3584" width="9" style="142"/>
    <col min="3585" max="3585" width="2.125" style="142" customWidth="1"/>
    <col min="3586" max="3624" width="2.5" style="142" customWidth="1"/>
    <col min="3625" max="3633" width="0" style="142" hidden="1" customWidth="1"/>
    <col min="3634" max="3840" width="9" style="142"/>
    <col min="3841" max="3841" width="2.125" style="142" customWidth="1"/>
    <col min="3842" max="3880" width="2.5" style="142" customWidth="1"/>
    <col min="3881" max="3889" width="0" style="142" hidden="1" customWidth="1"/>
    <col min="3890" max="4096" width="9" style="142"/>
    <col min="4097" max="4097" width="2.125" style="142" customWidth="1"/>
    <col min="4098" max="4136" width="2.5" style="142" customWidth="1"/>
    <col min="4137" max="4145" width="0" style="142" hidden="1" customWidth="1"/>
    <col min="4146" max="4352" width="9" style="142"/>
    <col min="4353" max="4353" width="2.125" style="142" customWidth="1"/>
    <col min="4354" max="4392" width="2.5" style="142" customWidth="1"/>
    <col min="4393" max="4401" width="0" style="142" hidden="1" customWidth="1"/>
    <col min="4402" max="4608" width="9" style="142"/>
    <col min="4609" max="4609" width="2.125" style="142" customWidth="1"/>
    <col min="4610" max="4648" width="2.5" style="142" customWidth="1"/>
    <col min="4649" max="4657" width="0" style="142" hidden="1" customWidth="1"/>
    <col min="4658" max="4864" width="9" style="142"/>
    <col min="4865" max="4865" width="2.125" style="142" customWidth="1"/>
    <col min="4866" max="4904" width="2.5" style="142" customWidth="1"/>
    <col min="4905" max="4913" width="0" style="142" hidden="1" customWidth="1"/>
    <col min="4914" max="5120" width="9" style="142"/>
    <col min="5121" max="5121" width="2.125" style="142" customWidth="1"/>
    <col min="5122" max="5160" width="2.5" style="142" customWidth="1"/>
    <col min="5161" max="5169" width="0" style="142" hidden="1" customWidth="1"/>
    <col min="5170" max="5376" width="9" style="142"/>
    <col min="5377" max="5377" width="2.125" style="142" customWidth="1"/>
    <col min="5378" max="5416" width="2.5" style="142" customWidth="1"/>
    <col min="5417" max="5425" width="0" style="142" hidden="1" customWidth="1"/>
    <col min="5426" max="5632" width="9" style="142"/>
    <col min="5633" max="5633" width="2.125" style="142" customWidth="1"/>
    <col min="5634" max="5672" width="2.5" style="142" customWidth="1"/>
    <col min="5673" max="5681" width="0" style="142" hidden="1" customWidth="1"/>
    <col min="5682" max="5888" width="9" style="142"/>
    <col min="5889" max="5889" width="2.125" style="142" customWidth="1"/>
    <col min="5890" max="5928" width="2.5" style="142" customWidth="1"/>
    <col min="5929" max="5937" width="0" style="142" hidden="1" customWidth="1"/>
    <col min="5938" max="6144" width="9" style="142"/>
    <col min="6145" max="6145" width="2.125" style="142" customWidth="1"/>
    <col min="6146" max="6184" width="2.5" style="142" customWidth="1"/>
    <col min="6185" max="6193" width="0" style="142" hidden="1" customWidth="1"/>
    <col min="6194" max="6400" width="9" style="142"/>
    <col min="6401" max="6401" width="2.125" style="142" customWidth="1"/>
    <col min="6402" max="6440" width="2.5" style="142" customWidth="1"/>
    <col min="6441" max="6449" width="0" style="142" hidden="1" customWidth="1"/>
    <col min="6450" max="6656" width="9" style="142"/>
    <col min="6657" max="6657" width="2.125" style="142" customWidth="1"/>
    <col min="6658" max="6696" width="2.5" style="142" customWidth="1"/>
    <col min="6697" max="6705" width="0" style="142" hidden="1" customWidth="1"/>
    <col min="6706" max="6912" width="9" style="142"/>
    <col min="6913" max="6913" width="2.125" style="142" customWidth="1"/>
    <col min="6914" max="6952" width="2.5" style="142" customWidth="1"/>
    <col min="6953" max="6961" width="0" style="142" hidden="1" customWidth="1"/>
    <col min="6962" max="7168" width="9" style="142"/>
    <col min="7169" max="7169" width="2.125" style="142" customWidth="1"/>
    <col min="7170" max="7208" width="2.5" style="142" customWidth="1"/>
    <col min="7209" max="7217" width="0" style="142" hidden="1" customWidth="1"/>
    <col min="7218" max="7424" width="9" style="142"/>
    <col min="7425" max="7425" width="2.125" style="142" customWidth="1"/>
    <col min="7426" max="7464" width="2.5" style="142" customWidth="1"/>
    <col min="7465" max="7473" width="0" style="142" hidden="1" customWidth="1"/>
    <col min="7474" max="7680" width="9" style="142"/>
    <col min="7681" max="7681" width="2.125" style="142" customWidth="1"/>
    <col min="7682" max="7720" width="2.5" style="142" customWidth="1"/>
    <col min="7721" max="7729" width="0" style="142" hidden="1" customWidth="1"/>
    <col min="7730" max="7936" width="9" style="142"/>
    <col min="7937" max="7937" width="2.125" style="142" customWidth="1"/>
    <col min="7938" max="7976" width="2.5" style="142" customWidth="1"/>
    <col min="7977" max="7985" width="0" style="142" hidden="1" customWidth="1"/>
    <col min="7986" max="8192" width="9" style="142"/>
    <col min="8193" max="8193" width="2.125" style="142" customWidth="1"/>
    <col min="8194" max="8232" width="2.5" style="142" customWidth="1"/>
    <col min="8233" max="8241" width="0" style="142" hidden="1" customWidth="1"/>
    <col min="8242" max="8448" width="9" style="142"/>
    <col min="8449" max="8449" width="2.125" style="142" customWidth="1"/>
    <col min="8450" max="8488" width="2.5" style="142" customWidth="1"/>
    <col min="8489" max="8497" width="0" style="142" hidden="1" customWidth="1"/>
    <col min="8498" max="8704" width="9" style="142"/>
    <col min="8705" max="8705" width="2.125" style="142" customWidth="1"/>
    <col min="8706" max="8744" width="2.5" style="142" customWidth="1"/>
    <col min="8745" max="8753" width="0" style="142" hidden="1" customWidth="1"/>
    <col min="8754" max="8960" width="9" style="142"/>
    <col min="8961" max="8961" width="2.125" style="142" customWidth="1"/>
    <col min="8962" max="9000" width="2.5" style="142" customWidth="1"/>
    <col min="9001" max="9009" width="0" style="142" hidden="1" customWidth="1"/>
    <col min="9010" max="9216" width="9" style="142"/>
    <col min="9217" max="9217" width="2.125" style="142" customWidth="1"/>
    <col min="9218" max="9256" width="2.5" style="142" customWidth="1"/>
    <col min="9257" max="9265" width="0" style="142" hidden="1" customWidth="1"/>
    <col min="9266" max="9472" width="9" style="142"/>
    <col min="9473" max="9473" width="2.125" style="142" customWidth="1"/>
    <col min="9474" max="9512" width="2.5" style="142" customWidth="1"/>
    <col min="9513" max="9521" width="0" style="142" hidden="1" customWidth="1"/>
    <col min="9522" max="9728" width="9" style="142"/>
    <col min="9729" max="9729" width="2.125" style="142" customWidth="1"/>
    <col min="9730" max="9768" width="2.5" style="142" customWidth="1"/>
    <col min="9769" max="9777" width="0" style="142" hidden="1" customWidth="1"/>
    <col min="9778" max="9984" width="9" style="142"/>
    <col min="9985" max="9985" width="2.125" style="142" customWidth="1"/>
    <col min="9986" max="10024" width="2.5" style="142" customWidth="1"/>
    <col min="10025" max="10033" width="0" style="142" hidden="1" customWidth="1"/>
    <col min="10034" max="10240" width="9" style="142"/>
    <col min="10241" max="10241" width="2.125" style="142" customWidth="1"/>
    <col min="10242" max="10280" width="2.5" style="142" customWidth="1"/>
    <col min="10281" max="10289" width="0" style="142" hidden="1" customWidth="1"/>
    <col min="10290" max="10496" width="9" style="142"/>
    <col min="10497" max="10497" width="2.125" style="142" customWidth="1"/>
    <col min="10498" max="10536" width="2.5" style="142" customWidth="1"/>
    <col min="10537" max="10545" width="0" style="142" hidden="1" customWidth="1"/>
    <col min="10546" max="10752" width="9" style="142"/>
    <col min="10753" max="10753" width="2.125" style="142" customWidth="1"/>
    <col min="10754" max="10792" width="2.5" style="142" customWidth="1"/>
    <col min="10793" max="10801" width="0" style="142" hidden="1" customWidth="1"/>
    <col min="10802" max="11008" width="9" style="142"/>
    <col min="11009" max="11009" width="2.125" style="142" customWidth="1"/>
    <col min="11010" max="11048" width="2.5" style="142" customWidth="1"/>
    <col min="11049" max="11057" width="0" style="142" hidden="1" customWidth="1"/>
    <col min="11058" max="11264" width="9" style="142"/>
    <col min="11265" max="11265" width="2.125" style="142" customWidth="1"/>
    <col min="11266" max="11304" width="2.5" style="142" customWidth="1"/>
    <col min="11305" max="11313" width="0" style="142" hidden="1" customWidth="1"/>
    <col min="11314" max="11520" width="9" style="142"/>
    <col min="11521" max="11521" width="2.125" style="142" customWidth="1"/>
    <col min="11522" max="11560" width="2.5" style="142" customWidth="1"/>
    <col min="11561" max="11569" width="0" style="142" hidden="1" customWidth="1"/>
    <col min="11570" max="11776" width="9" style="142"/>
    <col min="11777" max="11777" width="2.125" style="142" customWidth="1"/>
    <col min="11778" max="11816" width="2.5" style="142" customWidth="1"/>
    <col min="11817" max="11825" width="0" style="142" hidden="1" customWidth="1"/>
    <col min="11826" max="12032" width="9" style="142"/>
    <col min="12033" max="12033" width="2.125" style="142" customWidth="1"/>
    <col min="12034" max="12072" width="2.5" style="142" customWidth="1"/>
    <col min="12073" max="12081" width="0" style="142" hidden="1" customWidth="1"/>
    <col min="12082" max="12288" width="9" style="142"/>
    <col min="12289" max="12289" width="2.125" style="142" customWidth="1"/>
    <col min="12290" max="12328" width="2.5" style="142" customWidth="1"/>
    <col min="12329" max="12337" width="0" style="142" hidden="1" customWidth="1"/>
    <col min="12338" max="12544" width="9" style="142"/>
    <col min="12545" max="12545" width="2.125" style="142" customWidth="1"/>
    <col min="12546" max="12584" width="2.5" style="142" customWidth="1"/>
    <col min="12585" max="12593" width="0" style="142" hidden="1" customWidth="1"/>
    <col min="12594" max="12800" width="9" style="142"/>
    <col min="12801" max="12801" width="2.125" style="142" customWidth="1"/>
    <col min="12802" max="12840" width="2.5" style="142" customWidth="1"/>
    <col min="12841" max="12849" width="0" style="142" hidden="1" customWidth="1"/>
    <col min="12850" max="13056" width="9" style="142"/>
    <col min="13057" max="13057" width="2.125" style="142" customWidth="1"/>
    <col min="13058" max="13096" width="2.5" style="142" customWidth="1"/>
    <col min="13097" max="13105" width="0" style="142" hidden="1" customWidth="1"/>
    <col min="13106" max="13312" width="9" style="142"/>
    <col min="13313" max="13313" width="2.125" style="142" customWidth="1"/>
    <col min="13314" max="13352" width="2.5" style="142" customWidth="1"/>
    <col min="13353" max="13361" width="0" style="142" hidden="1" customWidth="1"/>
    <col min="13362" max="13568" width="9" style="142"/>
    <col min="13569" max="13569" width="2.125" style="142" customWidth="1"/>
    <col min="13570" max="13608" width="2.5" style="142" customWidth="1"/>
    <col min="13609" max="13617" width="0" style="142" hidden="1" customWidth="1"/>
    <col min="13618" max="13824" width="9" style="142"/>
    <col min="13825" max="13825" width="2.125" style="142" customWidth="1"/>
    <col min="13826" max="13864" width="2.5" style="142" customWidth="1"/>
    <col min="13865" max="13873" width="0" style="142" hidden="1" customWidth="1"/>
    <col min="13874" max="14080" width="9" style="142"/>
    <col min="14081" max="14081" width="2.125" style="142" customWidth="1"/>
    <col min="14082" max="14120" width="2.5" style="142" customWidth="1"/>
    <col min="14121" max="14129" width="0" style="142" hidden="1" customWidth="1"/>
    <col min="14130" max="14336" width="9" style="142"/>
    <col min="14337" max="14337" width="2.125" style="142" customWidth="1"/>
    <col min="14338" max="14376" width="2.5" style="142" customWidth="1"/>
    <col min="14377" max="14385" width="0" style="142" hidden="1" customWidth="1"/>
    <col min="14386" max="14592" width="9" style="142"/>
    <col min="14593" max="14593" width="2.125" style="142" customWidth="1"/>
    <col min="14594" max="14632" width="2.5" style="142" customWidth="1"/>
    <col min="14633" max="14641" width="0" style="142" hidden="1" customWidth="1"/>
    <col min="14642" max="14848" width="9" style="142"/>
    <col min="14849" max="14849" width="2.125" style="142" customWidth="1"/>
    <col min="14850" max="14888" width="2.5" style="142" customWidth="1"/>
    <col min="14889" max="14897" width="0" style="142" hidden="1" customWidth="1"/>
    <col min="14898" max="15104" width="9" style="142"/>
    <col min="15105" max="15105" width="2.125" style="142" customWidth="1"/>
    <col min="15106" max="15144" width="2.5" style="142" customWidth="1"/>
    <col min="15145" max="15153" width="0" style="142" hidden="1" customWidth="1"/>
    <col min="15154" max="15360" width="9" style="142"/>
    <col min="15361" max="15361" width="2.125" style="142" customWidth="1"/>
    <col min="15362" max="15400" width="2.5" style="142" customWidth="1"/>
    <col min="15401" max="15409" width="0" style="142" hidden="1" customWidth="1"/>
    <col min="15410" max="15616" width="9" style="142"/>
    <col min="15617" max="15617" width="2.125" style="142" customWidth="1"/>
    <col min="15618" max="15656" width="2.5" style="142" customWidth="1"/>
    <col min="15657" max="15665" width="0" style="142" hidden="1" customWidth="1"/>
    <col min="15666" max="15872" width="9" style="142"/>
    <col min="15873" max="15873" width="2.125" style="142" customWidth="1"/>
    <col min="15874" max="15912" width="2.5" style="142" customWidth="1"/>
    <col min="15913" max="15921" width="0" style="142" hidden="1" customWidth="1"/>
    <col min="15922" max="16128" width="9" style="142"/>
    <col min="16129" max="16129" width="2.125" style="142" customWidth="1"/>
    <col min="16130" max="16168" width="2.5" style="142" customWidth="1"/>
    <col min="16169" max="16177" width="0" style="142" hidden="1" customWidth="1"/>
    <col min="16178" max="16384" width="9" style="142"/>
  </cols>
  <sheetData>
    <row r="1" spans="2:44" ht="13.5" customHeight="1" x14ac:dyDescent="0.15">
      <c r="B1" s="1085" t="s">
        <v>370</v>
      </c>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40"/>
      <c r="AE1" s="140"/>
      <c r="AF1" s="140"/>
      <c r="AG1" s="140"/>
      <c r="AH1" s="141"/>
      <c r="AI1" s="141"/>
      <c r="AJ1" s="141"/>
      <c r="AK1" s="141"/>
      <c r="AL1" s="141"/>
      <c r="AM1" s="141"/>
    </row>
    <row r="2" spans="2:44" ht="13.5" customHeight="1" x14ac:dyDescent="0.15">
      <c r="B2" s="1085"/>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1085"/>
      <c r="AB2" s="1085"/>
      <c r="AC2" s="1085"/>
      <c r="AD2" s="140"/>
      <c r="AE2" s="140"/>
      <c r="AF2" s="140"/>
      <c r="AG2" s="140"/>
      <c r="AH2" s="141"/>
      <c r="AI2" s="141"/>
      <c r="AJ2" s="141"/>
      <c r="AK2" s="141"/>
      <c r="AL2" s="141"/>
      <c r="AM2" s="141"/>
    </row>
    <row r="3" spans="2:44" ht="10.5" customHeight="1" x14ac:dyDescent="0.15">
      <c r="B3" s="1085"/>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40"/>
      <c r="AE3" s="140"/>
      <c r="AF3" s="140"/>
      <c r="AG3" s="140"/>
      <c r="AH3" s="141"/>
      <c r="AI3" s="141"/>
      <c r="AJ3" s="141"/>
      <c r="AK3" s="141"/>
      <c r="AL3" s="141"/>
      <c r="AM3" s="141"/>
    </row>
    <row r="4" spans="2:44" x14ac:dyDescent="0.15">
      <c r="B4" s="1086" t="s">
        <v>371</v>
      </c>
      <c r="C4" s="1087"/>
      <c r="D4" s="1087"/>
      <c r="E4" s="1088"/>
      <c r="F4" s="143"/>
      <c r="G4" s="143"/>
      <c r="H4" s="143"/>
      <c r="I4" s="143"/>
      <c r="J4" s="143"/>
      <c r="K4" s="143"/>
      <c r="L4" s="143"/>
      <c r="M4" s="143"/>
      <c r="N4" s="143"/>
      <c r="O4" s="143"/>
      <c r="P4" s="143"/>
      <c r="Q4" s="143"/>
      <c r="R4" s="143"/>
      <c r="S4" s="143"/>
      <c r="T4" s="143"/>
      <c r="U4" s="143"/>
      <c r="V4" s="143"/>
      <c r="W4" s="143"/>
      <c r="X4" s="143"/>
      <c r="Y4" s="143"/>
      <c r="Z4" s="143"/>
      <c r="AA4" s="143"/>
      <c r="AD4" s="144"/>
      <c r="AE4" s="144"/>
      <c r="AF4" s="144"/>
      <c r="AG4" s="144"/>
      <c r="AH4" s="145"/>
      <c r="AI4" s="145"/>
      <c r="AJ4" s="145"/>
      <c r="AK4" s="145"/>
      <c r="AL4" s="145"/>
      <c r="AM4" s="145"/>
    </row>
    <row r="5" spans="2:44" x14ac:dyDescent="0.15">
      <c r="B5" s="1069" t="s">
        <v>372</v>
      </c>
      <c r="C5" s="1070"/>
      <c r="D5" s="1070"/>
      <c r="E5" s="1070"/>
      <c r="F5" s="1070"/>
      <c r="G5" s="1070"/>
      <c r="H5" s="1070"/>
      <c r="I5" s="1070"/>
      <c r="J5" s="1070"/>
      <c r="K5" s="1070"/>
      <c r="L5" s="1070"/>
      <c r="M5" s="1070"/>
      <c r="N5" s="1070"/>
      <c r="O5" s="1070"/>
      <c r="P5" s="1070"/>
      <c r="Q5" s="1071"/>
      <c r="R5" s="1069" t="s">
        <v>373</v>
      </c>
      <c r="S5" s="1070"/>
      <c r="T5" s="1070"/>
      <c r="U5" s="1071"/>
      <c r="V5" s="1069" t="s">
        <v>374</v>
      </c>
      <c r="W5" s="1070"/>
      <c r="X5" s="1070"/>
      <c r="Y5" s="1070"/>
      <c r="Z5" s="1070"/>
      <c r="AA5" s="1071"/>
      <c r="AB5" s="1069" t="s">
        <v>375</v>
      </c>
      <c r="AC5" s="1070"/>
      <c r="AD5" s="1070"/>
      <c r="AE5" s="1070"/>
      <c r="AF5" s="1070"/>
      <c r="AG5" s="1070"/>
      <c r="AH5" s="1069" t="s">
        <v>376</v>
      </c>
      <c r="AI5" s="1070"/>
      <c r="AJ5" s="1070"/>
      <c r="AK5" s="1070"/>
      <c r="AL5" s="1070"/>
      <c r="AM5" s="1071"/>
    </row>
    <row r="6" spans="2:44" ht="24" customHeight="1" x14ac:dyDescent="0.15">
      <c r="B6" s="1072" t="s">
        <v>419</v>
      </c>
      <c r="C6" s="1073"/>
      <c r="D6" s="1073"/>
      <c r="E6" s="1073"/>
      <c r="F6" s="1073"/>
      <c r="G6" s="1073"/>
      <c r="H6" s="1073"/>
      <c r="I6" s="1073"/>
      <c r="J6" s="1073"/>
      <c r="K6" s="1073"/>
      <c r="L6" s="1073"/>
      <c r="M6" s="1073"/>
      <c r="N6" s="1073"/>
      <c r="O6" s="1073"/>
      <c r="P6" s="1073"/>
      <c r="Q6" s="1074"/>
      <c r="R6" s="1075">
        <v>2018</v>
      </c>
      <c r="S6" s="1076"/>
      <c r="T6" s="1076"/>
      <c r="U6" s="1077"/>
      <c r="V6" s="1078" t="s">
        <v>420</v>
      </c>
      <c r="W6" s="1079"/>
      <c r="X6" s="1079"/>
      <c r="Y6" s="1079"/>
      <c r="Z6" s="1079"/>
      <c r="AA6" s="1080"/>
      <c r="AB6" s="1081"/>
      <c r="AC6" s="1082"/>
      <c r="AD6" s="1082"/>
      <c r="AE6" s="1082"/>
      <c r="AF6" s="1082"/>
      <c r="AG6" s="1082"/>
      <c r="AH6" s="1083"/>
      <c r="AI6" s="1084"/>
      <c r="AJ6" s="146" t="s">
        <v>377</v>
      </c>
      <c r="AK6" s="1084"/>
      <c r="AL6" s="1084"/>
      <c r="AM6" s="147" t="s">
        <v>378</v>
      </c>
    </row>
    <row r="7" spans="2:44" ht="12" customHeight="1" x14ac:dyDescent="0.15">
      <c r="B7" s="148"/>
      <c r="C7" s="148"/>
      <c r="D7" s="148"/>
      <c r="E7" s="148"/>
      <c r="F7" s="148"/>
      <c r="G7" s="148"/>
      <c r="H7" s="148"/>
      <c r="I7" s="148"/>
      <c r="J7" s="148"/>
      <c r="K7" s="148"/>
      <c r="L7" s="148"/>
      <c r="M7" s="148"/>
      <c r="N7" s="148"/>
      <c r="O7" s="148"/>
      <c r="P7" s="148"/>
      <c r="Q7" s="148"/>
      <c r="R7" s="148"/>
      <c r="S7" s="148"/>
      <c r="T7" s="148"/>
      <c r="U7" s="148"/>
      <c r="V7" s="149"/>
      <c r="W7" s="149"/>
      <c r="X7" s="150"/>
      <c r="Y7" s="150"/>
      <c r="Z7" s="150"/>
      <c r="AA7" s="150"/>
      <c r="AH7" s="141"/>
      <c r="AI7" s="141"/>
      <c r="AJ7" s="141"/>
      <c r="AK7" s="141"/>
      <c r="AL7" s="141"/>
      <c r="AM7" s="151"/>
    </row>
    <row r="8" spans="2:44" ht="18.75" customHeight="1" x14ac:dyDescent="0.15">
      <c r="B8" s="1056" t="s">
        <v>379</v>
      </c>
      <c r="C8" s="1057"/>
      <c r="D8" s="1057"/>
      <c r="E8" s="1058"/>
      <c r="F8" s="1062">
        <f>参加申込書!F11</f>
        <v>0</v>
      </c>
      <c r="G8" s="1063"/>
      <c r="H8" s="1063"/>
      <c r="I8" s="1063"/>
      <c r="J8" s="1063"/>
      <c r="K8" s="1063"/>
      <c r="L8" s="1063"/>
      <c r="M8" s="1063"/>
      <c r="N8" s="1063"/>
      <c r="O8" s="1063"/>
      <c r="P8" s="1063"/>
      <c r="Q8" s="1063"/>
      <c r="R8" s="1063"/>
      <c r="S8" s="1063"/>
      <c r="T8" s="1063"/>
      <c r="U8" s="1064"/>
      <c r="V8" s="1056" t="s">
        <v>380</v>
      </c>
      <c r="W8" s="1057"/>
      <c r="X8" s="1057"/>
      <c r="Y8" s="1057"/>
      <c r="Z8" s="1057"/>
      <c r="AA8" s="1058"/>
      <c r="AB8" s="1062"/>
      <c r="AC8" s="1063"/>
      <c r="AD8" s="1063"/>
      <c r="AE8" s="1063"/>
      <c r="AF8" s="1063"/>
      <c r="AG8" s="1063"/>
      <c r="AH8" s="1063"/>
      <c r="AI8" s="1063"/>
      <c r="AJ8" s="1063"/>
      <c r="AK8" s="1063"/>
      <c r="AL8" s="1063"/>
      <c r="AM8" s="1064"/>
    </row>
    <row r="9" spans="2:44" ht="17.45" customHeight="1" x14ac:dyDescent="0.15">
      <c r="B9" s="1059"/>
      <c r="C9" s="1060"/>
      <c r="D9" s="1060"/>
      <c r="E9" s="1061"/>
      <c r="F9" s="1065"/>
      <c r="G9" s="1066"/>
      <c r="H9" s="1066"/>
      <c r="I9" s="1066"/>
      <c r="J9" s="1066"/>
      <c r="K9" s="1066"/>
      <c r="L9" s="1066"/>
      <c r="M9" s="1066"/>
      <c r="N9" s="1066"/>
      <c r="O9" s="1066"/>
      <c r="P9" s="1066"/>
      <c r="Q9" s="1066"/>
      <c r="R9" s="1066"/>
      <c r="S9" s="1066"/>
      <c r="T9" s="1066"/>
      <c r="U9" s="1067"/>
      <c r="V9" s="1059"/>
      <c r="W9" s="1060"/>
      <c r="X9" s="1060"/>
      <c r="Y9" s="1060"/>
      <c r="Z9" s="1060"/>
      <c r="AA9" s="1061"/>
      <c r="AB9" s="1065"/>
      <c r="AC9" s="1066"/>
      <c r="AD9" s="1066"/>
      <c r="AE9" s="1066"/>
      <c r="AF9" s="1066"/>
      <c r="AG9" s="1066"/>
      <c r="AH9" s="1066"/>
      <c r="AI9" s="1066"/>
      <c r="AJ9" s="1066"/>
      <c r="AK9" s="1066"/>
      <c r="AL9" s="1066"/>
      <c r="AM9" s="1067"/>
    </row>
    <row r="10" spans="2:44" ht="11.25" customHeight="1" x14ac:dyDescent="0.15">
      <c r="B10" s="152"/>
      <c r="C10" s="152"/>
      <c r="D10" s="152"/>
      <c r="E10" s="152"/>
      <c r="F10" s="153"/>
      <c r="G10" s="153"/>
      <c r="H10" s="153"/>
      <c r="I10" s="153"/>
      <c r="J10" s="153"/>
      <c r="K10" s="153"/>
      <c r="L10" s="153"/>
      <c r="M10" s="153"/>
      <c r="N10" s="153"/>
      <c r="O10" s="153"/>
      <c r="P10" s="153"/>
      <c r="Q10" s="153"/>
      <c r="R10" s="152"/>
      <c r="S10" s="152"/>
      <c r="T10" s="152"/>
      <c r="U10" s="152"/>
      <c r="V10" s="153"/>
      <c r="W10" s="153"/>
      <c r="X10" s="153"/>
      <c r="Y10" s="153"/>
      <c r="Z10" s="153"/>
      <c r="AA10" s="153"/>
      <c r="AB10" s="153"/>
      <c r="AC10" s="153"/>
      <c r="AD10" s="153"/>
      <c r="AE10" s="153"/>
      <c r="AF10" s="153"/>
      <c r="AG10" s="153"/>
      <c r="AH10" s="154"/>
      <c r="AI10" s="154"/>
      <c r="AJ10" s="154"/>
      <c r="AK10" s="154"/>
      <c r="AL10" s="154"/>
      <c r="AM10" s="154"/>
    </row>
    <row r="11" spans="2:44" ht="14.1" customHeight="1" x14ac:dyDescent="0.15">
      <c r="B11" s="1068" t="s">
        <v>381</v>
      </c>
      <c r="C11" s="1068"/>
      <c r="D11" s="1068"/>
      <c r="E11" s="1068"/>
      <c r="F11" s="1068"/>
      <c r="G11" s="1068"/>
      <c r="H11" s="1068"/>
      <c r="I11" s="1068"/>
      <c r="J11" s="1068"/>
      <c r="K11" s="1068"/>
      <c r="L11" s="1068"/>
      <c r="M11" s="1068"/>
      <c r="N11" s="1068"/>
      <c r="O11" s="1068"/>
      <c r="P11" s="1068"/>
      <c r="Q11" s="1068"/>
      <c r="R11" s="1068"/>
      <c r="S11" s="1068"/>
      <c r="T11" s="1068"/>
      <c r="U11" s="1068"/>
      <c r="V11" s="1068"/>
      <c r="W11" s="1068"/>
      <c r="X11" s="1068"/>
      <c r="Y11" s="1068"/>
      <c r="Z11" s="1068"/>
      <c r="AA11" s="1068"/>
      <c r="AB11" s="1068"/>
      <c r="AC11" s="1068"/>
      <c r="AD11" s="1068"/>
      <c r="AE11" s="1068"/>
      <c r="AF11" s="1068"/>
      <c r="AG11" s="1068"/>
      <c r="AH11" s="1068"/>
      <c r="AI11" s="1068"/>
      <c r="AJ11" s="1068"/>
      <c r="AK11" s="1068"/>
      <c r="AL11" s="1068"/>
      <c r="AM11" s="1068"/>
      <c r="AQ11" s="142" t="s">
        <v>382</v>
      </c>
      <c r="AR11" s="142">
        <v>1.7</v>
      </c>
    </row>
    <row r="12" spans="2:44" ht="14.1" customHeight="1" x14ac:dyDescent="0.15">
      <c r="B12" s="1068" t="s">
        <v>383</v>
      </c>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8"/>
      <c r="AL12" s="1068"/>
      <c r="AM12" s="1068"/>
    </row>
    <row r="13" spans="2:44" ht="14.1" customHeight="1" x14ac:dyDescent="0.15">
      <c r="B13" s="1055" t="s">
        <v>384</v>
      </c>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row>
    <row r="14" spans="2:44" ht="14.1" customHeight="1" x14ac:dyDescent="0.15">
      <c r="B14" s="1055" t="s">
        <v>385</v>
      </c>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055"/>
      <c r="AM14" s="1055"/>
    </row>
    <row r="15" spans="2:44" ht="14.1" customHeight="1" x14ac:dyDescent="0.15">
      <c r="B15" s="1055" t="s">
        <v>386</v>
      </c>
      <c r="C15" s="1055"/>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c r="AH15" s="1055"/>
      <c r="AI15" s="1055"/>
      <c r="AJ15" s="1055"/>
      <c r="AK15" s="1055"/>
      <c r="AL15" s="1055"/>
      <c r="AM15" s="1055"/>
    </row>
    <row r="16" spans="2:44" ht="14.1" customHeight="1" x14ac:dyDescent="0.15">
      <c r="B16" s="1055" t="s">
        <v>387</v>
      </c>
      <c r="C16" s="1055"/>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row>
    <row r="17" spans="1:39" ht="14.1" customHeight="1" x14ac:dyDescent="0.15">
      <c r="B17" s="1055" t="s">
        <v>388</v>
      </c>
      <c r="C17" s="1055"/>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row>
    <row r="18" spans="1:39" ht="14.1" customHeight="1" x14ac:dyDescent="0.15">
      <c r="B18" s="1055" t="s">
        <v>389</v>
      </c>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row>
    <row r="19" spans="1:39" ht="16.5" customHeight="1" x14ac:dyDescent="0.1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row>
    <row r="20" spans="1:39" ht="16.5" customHeight="1" x14ac:dyDescent="0.15">
      <c r="B20" s="156"/>
      <c r="C20" s="157"/>
      <c r="D20" s="157"/>
      <c r="E20" s="1051" t="s">
        <v>390</v>
      </c>
      <c r="F20" s="1052"/>
      <c r="G20" s="1052"/>
      <c r="H20" s="1052"/>
      <c r="I20" s="1052"/>
      <c r="J20" s="1052"/>
      <c r="K20" s="1052"/>
      <c r="L20" s="1052"/>
      <c r="M20" s="1052"/>
      <c r="N20" s="1052"/>
      <c r="O20" s="1052"/>
      <c r="P20" s="1052"/>
      <c r="Q20" s="1052"/>
      <c r="R20" s="1052"/>
      <c r="S20" s="1052"/>
      <c r="T20" s="1052"/>
      <c r="U20" s="1052"/>
      <c r="V20" s="158"/>
      <c r="W20" s="159"/>
      <c r="X20" s="159"/>
      <c r="Y20" s="159"/>
      <c r="Z20" s="1017"/>
      <c r="AA20" s="1017"/>
      <c r="AB20" s="1017"/>
      <c r="AC20" s="160"/>
      <c r="AD20" s="1017"/>
      <c r="AE20" s="1017"/>
      <c r="AF20" s="1017"/>
      <c r="AG20" s="160"/>
      <c r="AH20" s="160"/>
      <c r="AI20" s="157"/>
      <c r="AJ20" s="157"/>
      <c r="AK20" s="157"/>
      <c r="AL20" s="157"/>
      <c r="AM20" s="157"/>
    </row>
    <row r="21" spans="1:39" ht="11.1" customHeight="1" x14ac:dyDescent="0.15">
      <c r="B21" s="156"/>
      <c r="C21" s="157"/>
      <c r="D21" s="157"/>
      <c r="E21" s="1010" t="s">
        <v>391</v>
      </c>
      <c r="F21" s="1011"/>
      <c r="G21" s="1011"/>
      <c r="H21" s="1011"/>
      <c r="I21" s="1011"/>
      <c r="J21" s="1011"/>
      <c r="K21" s="1012"/>
      <c r="L21" s="1053" t="s">
        <v>392</v>
      </c>
      <c r="M21" s="1053"/>
      <c r="N21" s="1053"/>
      <c r="O21" s="1053"/>
      <c r="P21" s="1053"/>
      <c r="Q21" s="1053"/>
      <c r="R21" s="1053"/>
      <c r="S21" s="1053"/>
      <c r="T21" s="1053"/>
      <c r="U21" s="1053"/>
      <c r="V21" s="1053" t="s">
        <v>393</v>
      </c>
      <c r="W21" s="1053"/>
      <c r="X21" s="1053"/>
      <c r="Y21" s="1053"/>
      <c r="Z21" s="1053"/>
      <c r="AA21" s="1049" t="s">
        <v>394</v>
      </c>
      <c r="AB21" s="1049"/>
      <c r="AC21" s="1049"/>
      <c r="AD21" s="1049"/>
      <c r="AE21" s="1049"/>
      <c r="AF21" s="1049"/>
      <c r="AG21" s="1049"/>
      <c r="AH21" s="1049"/>
      <c r="AI21" s="157"/>
      <c r="AJ21" s="157"/>
      <c r="AK21" s="157"/>
      <c r="AL21" s="157"/>
      <c r="AM21" s="157"/>
    </row>
    <row r="22" spans="1:39" ht="11.1" customHeight="1" x14ac:dyDescent="0.15">
      <c r="B22" s="156"/>
      <c r="C22" s="157"/>
      <c r="D22" s="157"/>
      <c r="E22" s="1016"/>
      <c r="F22" s="1017"/>
      <c r="G22" s="1017"/>
      <c r="H22" s="1017"/>
      <c r="I22" s="1017"/>
      <c r="J22" s="1017"/>
      <c r="K22" s="1018"/>
      <c r="L22" s="1054"/>
      <c r="M22" s="1054"/>
      <c r="N22" s="1054"/>
      <c r="O22" s="1054"/>
      <c r="P22" s="1054"/>
      <c r="Q22" s="1054"/>
      <c r="R22" s="1054"/>
      <c r="S22" s="1054"/>
      <c r="T22" s="1054"/>
      <c r="U22" s="1054"/>
      <c r="V22" s="1054"/>
      <c r="W22" s="1054"/>
      <c r="X22" s="1054"/>
      <c r="Y22" s="1054"/>
      <c r="Z22" s="1054"/>
      <c r="AA22" s="1050" t="s">
        <v>395</v>
      </c>
      <c r="AB22" s="1050"/>
      <c r="AC22" s="1050"/>
      <c r="AD22" s="1050"/>
      <c r="AE22" s="1050"/>
      <c r="AF22" s="1050"/>
      <c r="AG22" s="1050"/>
      <c r="AH22" s="1050"/>
      <c r="AI22" s="157"/>
      <c r="AJ22" s="157"/>
      <c r="AK22" s="157"/>
      <c r="AL22" s="157"/>
      <c r="AM22" s="157"/>
    </row>
    <row r="23" spans="1:39" ht="11.1" customHeight="1" x14ac:dyDescent="0.15">
      <c r="B23" s="155"/>
      <c r="C23" s="155"/>
      <c r="D23" s="155"/>
      <c r="E23" s="1041" t="s">
        <v>396</v>
      </c>
      <c r="F23" s="1042"/>
      <c r="G23" s="1042"/>
      <c r="H23" s="1042"/>
      <c r="I23" s="1042"/>
      <c r="J23" s="1042"/>
      <c r="K23" s="1043"/>
      <c r="L23" s="1047" t="s">
        <v>397</v>
      </c>
      <c r="M23" s="1047"/>
      <c r="N23" s="1047"/>
      <c r="O23" s="1047"/>
      <c r="P23" s="1047"/>
      <c r="Q23" s="1047"/>
      <c r="R23" s="1047"/>
      <c r="S23" s="1047"/>
      <c r="T23" s="1047"/>
      <c r="U23" s="1047"/>
      <c r="V23" s="1005" t="s">
        <v>398</v>
      </c>
      <c r="W23" s="1005"/>
      <c r="X23" s="1005"/>
      <c r="Y23" s="1005"/>
      <c r="Z23" s="1005"/>
      <c r="AA23" s="1049" t="s">
        <v>399</v>
      </c>
      <c r="AB23" s="1049"/>
      <c r="AC23" s="1049"/>
      <c r="AD23" s="1049"/>
      <c r="AE23" s="1049"/>
      <c r="AF23" s="1049"/>
      <c r="AG23" s="1049"/>
      <c r="AH23" s="1049"/>
      <c r="AI23" s="155"/>
      <c r="AJ23" s="155"/>
      <c r="AK23" s="155"/>
      <c r="AL23" s="155"/>
      <c r="AM23" s="155"/>
    </row>
    <row r="24" spans="1:39" ht="11.1" customHeight="1" x14ac:dyDescent="0.15">
      <c r="B24" s="155"/>
      <c r="C24" s="155"/>
      <c r="D24" s="155"/>
      <c r="E24" s="1044"/>
      <c r="F24" s="1045"/>
      <c r="G24" s="1045"/>
      <c r="H24" s="1045"/>
      <c r="I24" s="1045"/>
      <c r="J24" s="1045"/>
      <c r="K24" s="1046"/>
      <c r="L24" s="1048"/>
      <c r="M24" s="1048"/>
      <c r="N24" s="1048"/>
      <c r="O24" s="1048"/>
      <c r="P24" s="1048"/>
      <c r="Q24" s="1048"/>
      <c r="R24" s="1048"/>
      <c r="S24" s="1048"/>
      <c r="T24" s="1048"/>
      <c r="U24" s="1048"/>
      <c r="V24" s="1007"/>
      <c r="W24" s="1007"/>
      <c r="X24" s="1007"/>
      <c r="Y24" s="1007"/>
      <c r="Z24" s="1007"/>
      <c r="AA24" s="1050" t="s">
        <v>400</v>
      </c>
      <c r="AB24" s="1050"/>
      <c r="AC24" s="1050"/>
      <c r="AD24" s="1050"/>
      <c r="AE24" s="1050"/>
      <c r="AF24" s="1050"/>
      <c r="AG24" s="1050"/>
      <c r="AH24" s="1050"/>
      <c r="AI24" s="155"/>
      <c r="AJ24" s="155"/>
      <c r="AK24" s="155"/>
      <c r="AL24" s="155"/>
      <c r="AM24" s="155"/>
    </row>
    <row r="25" spans="1:39" ht="21.95" customHeight="1" x14ac:dyDescent="0.15">
      <c r="B25" s="155"/>
      <c r="C25" s="155"/>
      <c r="D25" s="155"/>
      <c r="E25" s="1037"/>
      <c r="F25" s="1038"/>
      <c r="G25" s="1038"/>
      <c r="H25" s="1038"/>
      <c r="I25" s="1038"/>
      <c r="J25" s="1038"/>
      <c r="K25" s="1039"/>
      <c r="L25" s="1040"/>
      <c r="M25" s="1040"/>
      <c r="N25" s="1040"/>
      <c r="O25" s="1040"/>
      <c r="P25" s="1040"/>
      <c r="Q25" s="1040"/>
      <c r="R25" s="1040"/>
      <c r="S25" s="1040"/>
      <c r="T25" s="1040"/>
      <c r="U25" s="1040"/>
      <c r="V25" s="1040"/>
      <c r="W25" s="1040"/>
      <c r="X25" s="1040"/>
      <c r="Y25" s="1040"/>
      <c r="Z25" s="1040"/>
      <c r="AA25" s="1040"/>
      <c r="AB25" s="1040"/>
      <c r="AC25" s="1040"/>
      <c r="AD25" s="1040"/>
      <c r="AE25" s="1040"/>
      <c r="AF25" s="1040"/>
      <c r="AG25" s="1040"/>
      <c r="AH25" s="1040"/>
      <c r="AI25" s="155"/>
      <c r="AJ25" s="155"/>
      <c r="AK25" s="155"/>
      <c r="AL25" s="155"/>
      <c r="AM25" s="155"/>
    </row>
    <row r="26" spans="1:39" ht="21.95" customHeight="1" x14ac:dyDescent="0.15">
      <c r="B26" s="155"/>
      <c r="C26" s="155"/>
      <c r="D26" s="155"/>
      <c r="E26" s="1037"/>
      <c r="F26" s="1038"/>
      <c r="G26" s="1038"/>
      <c r="H26" s="1038"/>
      <c r="I26" s="1038"/>
      <c r="J26" s="1038"/>
      <c r="K26" s="1039"/>
      <c r="L26" s="1037"/>
      <c r="M26" s="1038"/>
      <c r="N26" s="1038"/>
      <c r="O26" s="1038"/>
      <c r="P26" s="1038"/>
      <c r="Q26" s="1038"/>
      <c r="R26" s="1038"/>
      <c r="S26" s="1038"/>
      <c r="T26" s="1038"/>
      <c r="U26" s="1038"/>
      <c r="V26" s="1040"/>
      <c r="W26" s="1040"/>
      <c r="X26" s="1040"/>
      <c r="Y26" s="1040"/>
      <c r="Z26" s="1040"/>
      <c r="AA26" s="1040"/>
      <c r="AB26" s="1040"/>
      <c r="AC26" s="1040"/>
      <c r="AD26" s="1040"/>
      <c r="AE26" s="1040"/>
      <c r="AF26" s="1040"/>
      <c r="AG26" s="1040"/>
      <c r="AH26" s="1040"/>
      <c r="AI26" s="155"/>
      <c r="AJ26" s="155"/>
      <c r="AK26" s="155"/>
      <c r="AL26" s="155"/>
      <c r="AM26" s="155"/>
    </row>
    <row r="27" spans="1:39" ht="21.95" customHeight="1" x14ac:dyDescent="0.15">
      <c r="B27" s="155"/>
      <c r="C27" s="155"/>
      <c r="D27" s="155"/>
      <c r="E27" s="1037"/>
      <c r="F27" s="1038"/>
      <c r="G27" s="1038"/>
      <c r="H27" s="1038"/>
      <c r="I27" s="1038"/>
      <c r="J27" s="1038"/>
      <c r="K27" s="1039"/>
      <c r="L27" s="1037"/>
      <c r="M27" s="1038"/>
      <c r="N27" s="1038"/>
      <c r="O27" s="1038"/>
      <c r="P27" s="1038"/>
      <c r="Q27" s="1038"/>
      <c r="R27" s="1038"/>
      <c r="S27" s="1038"/>
      <c r="T27" s="1038"/>
      <c r="U27" s="1038"/>
      <c r="V27" s="1040"/>
      <c r="W27" s="1040"/>
      <c r="X27" s="1040"/>
      <c r="Y27" s="1040"/>
      <c r="Z27" s="1040"/>
      <c r="AA27" s="1040"/>
      <c r="AB27" s="1040"/>
      <c r="AC27" s="1040"/>
      <c r="AD27" s="1040"/>
      <c r="AE27" s="1040"/>
      <c r="AF27" s="1040"/>
      <c r="AG27" s="1040"/>
      <c r="AH27" s="1040"/>
      <c r="AI27" s="155"/>
      <c r="AJ27" s="155"/>
      <c r="AK27" s="155"/>
      <c r="AL27" s="155"/>
      <c r="AM27" s="155"/>
    </row>
    <row r="28" spans="1:39" ht="21.95" customHeight="1" x14ac:dyDescent="0.15">
      <c r="B28" s="161"/>
      <c r="C28" s="161"/>
      <c r="D28" s="161"/>
      <c r="E28" s="1037"/>
      <c r="F28" s="1038"/>
      <c r="G28" s="1038"/>
      <c r="H28" s="1038"/>
      <c r="I28" s="1038"/>
      <c r="J28" s="1038"/>
      <c r="K28" s="1039"/>
      <c r="L28" s="1037"/>
      <c r="M28" s="1038"/>
      <c r="N28" s="1038"/>
      <c r="O28" s="1038"/>
      <c r="P28" s="1038"/>
      <c r="Q28" s="1038"/>
      <c r="R28" s="1038"/>
      <c r="S28" s="1038"/>
      <c r="T28" s="1038"/>
      <c r="U28" s="1038"/>
      <c r="V28" s="1040"/>
      <c r="W28" s="1040"/>
      <c r="X28" s="1040"/>
      <c r="Y28" s="1040"/>
      <c r="Z28" s="1040"/>
      <c r="AA28" s="1040"/>
      <c r="AB28" s="1040"/>
      <c r="AC28" s="1040"/>
      <c r="AD28" s="1040"/>
      <c r="AE28" s="1040"/>
      <c r="AF28" s="1040"/>
      <c r="AG28" s="1040"/>
      <c r="AH28" s="1040"/>
      <c r="AI28" s="153"/>
      <c r="AJ28" s="161"/>
      <c r="AK28" s="161"/>
      <c r="AL28" s="161"/>
      <c r="AM28" s="161"/>
    </row>
    <row r="29" spans="1:39" ht="12.95" customHeight="1" x14ac:dyDescent="0.15">
      <c r="A29" s="162"/>
      <c r="B29" s="163"/>
      <c r="C29" s="163"/>
      <c r="D29" s="163"/>
      <c r="E29" s="163"/>
      <c r="F29" s="164"/>
      <c r="G29" s="164"/>
      <c r="H29" s="164"/>
      <c r="I29" s="164"/>
      <c r="J29" s="164"/>
      <c r="K29" s="164"/>
      <c r="L29" s="164"/>
      <c r="M29" s="164"/>
      <c r="N29" s="164"/>
      <c r="O29" s="164"/>
      <c r="P29" s="164"/>
      <c r="Q29" s="164"/>
      <c r="R29" s="164"/>
      <c r="S29" s="164"/>
      <c r="T29" s="164"/>
      <c r="U29" s="165"/>
      <c r="V29" s="165"/>
      <c r="W29" s="165"/>
      <c r="X29" s="165"/>
      <c r="Y29" s="165"/>
      <c r="Z29" s="165"/>
      <c r="AA29" s="165"/>
      <c r="AB29" s="165"/>
      <c r="AC29" s="165"/>
      <c r="AD29" s="165"/>
      <c r="AE29" s="165"/>
      <c r="AF29" s="165"/>
      <c r="AG29" s="165"/>
      <c r="AH29" s="165"/>
      <c r="AI29" s="165"/>
      <c r="AJ29" s="163"/>
      <c r="AK29" s="163"/>
      <c r="AL29" s="163"/>
      <c r="AM29" s="163"/>
    </row>
    <row r="30" spans="1:39" ht="6" customHeight="1" x14ac:dyDescent="0.15">
      <c r="B30" s="161"/>
      <c r="C30" s="161"/>
      <c r="D30" s="161"/>
      <c r="E30" s="161"/>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1"/>
      <c r="AK30" s="161"/>
      <c r="AL30" s="161"/>
      <c r="AM30" s="161"/>
    </row>
    <row r="31" spans="1:39" ht="20.100000000000001" customHeight="1" x14ac:dyDescent="0.15">
      <c r="B31" s="167" t="s">
        <v>401</v>
      </c>
      <c r="C31" s="161"/>
      <c r="D31" s="161"/>
      <c r="E31" s="161"/>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1"/>
      <c r="AK31" s="161"/>
      <c r="AL31" s="161"/>
      <c r="AM31" s="161"/>
    </row>
    <row r="32" spans="1:39" ht="10.5" customHeight="1" x14ac:dyDescent="0.15">
      <c r="A32" s="168"/>
      <c r="B32" s="161"/>
      <c r="C32" s="161"/>
      <c r="D32" s="161"/>
      <c r="E32" s="161"/>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1"/>
      <c r="AK32" s="161"/>
      <c r="AL32" s="161"/>
      <c r="AM32" s="161"/>
    </row>
    <row r="33" spans="1:39" ht="20.100000000000001" customHeight="1" x14ac:dyDescent="0.15">
      <c r="A33" s="168"/>
      <c r="B33" s="1005" t="s">
        <v>402</v>
      </c>
      <c r="C33" s="1027" t="s">
        <v>403</v>
      </c>
      <c r="D33" s="1008"/>
      <c r="E33" s="1008"/>
      <c r="F33" s="1008"/>
      <c r="G33" s="1008"/>
      <c r="H33" s="1008"/>
      <c r="I33" s="1008"/>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9"/>
      <c r="AF33" s="1010"/>
      <c r="AG33" s="1011"/>
      <c r="AH33" s="1011"/>
      <c r="AI33" s="1012"/>
      <c r="AJ33" s="1010"/>
      <c r="AK33" s="1011"/>
      <c r="AL33" s="1011"/>
      <c r="AM33" s="1012"/>
    </row>
    <row r="34" spans="1:39" ht="20.100000000000001" customHeight="1" x14ac:dyDescent="0.15">
      <c r="A34" s="168"/>
      <c r="B34" s="1007"/>
      <c r="C34" s="1034" t="s">
        <v>404</v>
      </c>
      <c r="D34" s="1035"/>
      <c r="E34" s="1035"/>
      <c r="F34" s="1035"/>
      <c r="G34" s="1035"/>
      <c r="H34" s="1035"/>
      <c r="I34" s="1035"/>
      <c r="J34" s="1035"/>
      <c r="K34" s="1035"/>
      <c r="L34" s="1035"/>
      <c r="M34" s="1035"/>
      <c r="N34" s="1035"/>
      <c r="O34" s="1035"/>
      <c r="P34" s="1035"/>
      <c r="Q34" s="1035"/>
      <c r="R34" s="1035"/>
      <c r="S34" s="1035"/>
      <c r="T34" s="1035"/>
      <c r="U34" s="1035"/>
      <c r="V34" s="1035"/>
      <c r="W34" s="1035"/>
      <c r="X34" s="1035"/>
      <c r="Y34" s="1035"/>
      <c r="Z34" s="1035"/>
      <c r="AA34" s="1035"/>
      <c r="AB34" s="1035"/>
      <c r="AC34" s="1035"/>
      <c r="AD34" s="1035"/>
      <c r="AE34" s="1036"/>
      <c r="AF34" s="1016"/>
      <c r="AG34" s="1017"/>
      <c r="AH34" s="1017"/>
      <c r="AI34" s="1018"/>
      <c r="AJ34" s="1016"/>
      <c r="AK34" s="1017"/>
      <c r="AL34" s="1017"/>
      <c r="AM34" s="1018"/>
    </row>
    <row r="35" spans="1:39" ht="20.100000000000001" customHeight="1" x14ac:dyDescent="0.15">
      <c r="A35" s="168"/>
      <c r="B35" s="1004" t="s">
        <v>405</v>
      </c>
      <c r="C35" s="1004"/>
      <c r="D35" s="1004"/>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row>
    <row r="36" spans="1:39" ht="20.100000000000001" customHeight="1" x14ac:dyDescent="0.15">
      <c r="A36" s="168"/>
      <c r="B36" s="1005" t="s">
        <v>402</v>
      </c>
      <c r="C36" s="1027" t="s">
        <v>406</v>
      </c>
      <c r="D36" s="1008"/>
      <c r="E36" s="1008"/>
      <c r="F36" s="1008"/>
      <c r="G36" s="1008"/>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9"/>
      <c r="AF36" s="1010"/>
      <c r="AG36" s="1011"/>
      <c r="AH36" s="1011"/>
      <c r="AI36" s="1012"/>
      <c r="AJ36" s="1010"/>
      <c r="AK36" s="1011"/>
      <c r="AL36" s="1011"/>
      <c r="AM36" s="1012"/>
    </row>
    <row r="37" spans="1:39" ht="20.100000000000001" customHeight="1" x14ac:dyDescent="0.15">
      <c r="A37" s="168"/>
      <c r="B37" s="1006"/>
      <c r="C37" s="1028" t="s">
        <v>407</v>
      </c>
      <c r="D37" s="1029"/>
      <c r="E37" s="1029"/>
      <c r="F37" s="1029"/>
      <c r="G37" s="1029"/>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1029"/>
      <c r="AE37" s="1030"/>
      <c r="AF37" s="1013"/>
      <c r="AG37" s="1014"/>
      <c r="AH37" s="1014"/>
      <c r="AI37" s="1015"/>
      <c r="AJ37" s="1013"/>
      <c r="AK37" s="1014"/>
      <c r="AL37" s="1014"/>
      <c r="AM37" s="1015"/>
    </row>
    <row r="38" spans="1:39" ht="20.100000000000001" customHeight="1" x14ac:dyDescent="0.15">
      <c r="A38" s="168"/>
      <c r="B38" s="1007"/>
      <c r="C38" s="1031"/>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3"/>
      <c r="AF38" s="1016"/>
      <c r="AG38" s="1017"/>
      <c r="AH38" s="1017"/>
      <c r="AI38" s="1018"/>
      <c r="AJ38" s="1016"/>
      <c r="AK38" s="1017"/>
      <c r="AL38" s="1017"/>
      <c r="AM38" s="1018"/>
    </row>
    <row r="39" spans="1:39" ht="20.100000000000001" customHeight="1" x14ac:dyDescent="0.15">
      <c r="A39" s="168"/>
      <c r="B39" s="1004" t="s">
        <v>408</v>
      </c>
      <c r="C39" s="1004"/>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row>
    <row r="40" spans="1:39" ht="20.100000000000001" customHeight="1" x14ac:dyDescent="0.15">
      <c r="A40" s="168"/>
      <c r="B40" s="1005" t="s">
        <v>402</v>
      </c>
      <c r="C40" s="1027" t="s">
        <v>409</v>
      </c>
      <c r="D40" s="1008"/>
      <c r="E40" s="1008"/>
      <c r="F40" s="1008"/>
      <c r="G40" s="1008"/>
      <c r="H40" s="1008"/>
      <c r="I40" s="1008"/>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009"/>
      <c r="AF40" s="1010"/>
      <c r="AG40" s="1011"/>
      <c r="AH40" s="1011"/>
      <c r="AI40" s="1012"/>
      <c r="AJ40" s="1010"/>
      <c r="AK40" s="1011"/>
      <c r="AL40" s="1011"/>
      <c r="AM40" s="1012"/>
    </row>
    <row r="41" spans="1:39" ht="20.100000000000001" customHeight="1" x14ac:dyDescent="0.15">
      <c r="A41" s="168"/>
      <c r="B41" s="1006"/>
      <c r="C41" s="1028" t="s">
        <v>410</v>
      </c>
      <c r="D41" s="1029"/>
      <c r="E41" s="1029"/>
      <c r="F41" s="1029"/>
      <c r="G41" s="1029"/>
      <c r="H41" s="1029"/>
      <c r="I41" s="1029"/>
      <c r="J41" s="1029"/>
      <c r="K41" s="1029"/>
      <c r="L41" s="1029"/>
      <c r="M41" s="1029"/>
      <c r="N41" s="1029"/>
      <c r="O41" s="1029"/>
      <c r="P41" s="1029"/>
      <c r="Q41" s="1029"/>
      <c r="R41" s="1029"/>
      <c r="S41" s="1029"/>
      <c r="T41" s="1029"/>
      <c r="U41" s="1029"/>
      <c r="V41" s="1029"/>
      <c r="W41" s="1029"/>
      <c r="X41" s="1029"/>
      <c r="Y41" s="1029"/>
      <c r="Z41" s="1029"/>
      <c r="AA41" s="1029"/>
      <c r="AB41" s="1029"/>
      <c r="AC41" s="1029"/>
      <c r="AD41" s="1029"/>
      <c r="AE41" s="1030"/>
      <c r="AF41" s="1013"/>
      <c r="AG41" s="1014"/>
      <c r="AH41" s="1014"/>
      <c r="AI41" s="1015"/>
      <c r="AJ41" s="1013"/>
      <c r="AK41" s="1014"/>
      <c r="AL41" s="1014"/>
      <c r="AM41" s="1015"/>
    </row>
    <row r="42" spans="1:39" ht="20.100000000000001" customHeight="1" x14ac:dyDescent="0.15">
      <c r="A42" s="168"/>
      <c r="B42" s="1007"/>
      <c r="C42" s="1031"/>
      <c r="D42" s="1032"/>
      <c r="E42" s="1032"/>
      <c r="F42" s="1032"/>
      <c r="G42" s="1032"/>
      <c r="H42" s="1032"/>
      <c r="I42" s="1032"/>
      <c r="J42" s="1032"/>
      <c r="K42" s="1032"/>
      <c r="L42" s="1032"/>
      <c r="M42" s="1032"/>
      <c r="N42" s="1032"/>
      <c r="O42" s="1032"/>
      <c r="P42" s="1032"/>
      <c r="Q42" s="1032"/>
      <c r="R42" s="1032"/>
      <c r="S42" s="1032"/>
      <c r="T42" s="1032"/>
      <c r="U42" s="1032"/>
      <c r="V42" s="1032"/>
      <c r="W42" s="1032"/>
      <c r="X42" s="1032"/>
      <c r="Y42" s="1032"/>
      <c r="Z42" s="1032"/>
      <c r="AA42" s="1032"/>
      <c r="AB42" s="1032"/>
      <c r="AC42" s="1032"/>
      <c r="AD42" s="1032"/>
      <c r="AE42" s="1033"/>
      <c r="AF42" s="1016"/>
      <c r="AG42" s="1017"/>
      <c r="AH42" s="1017"/>
      <c r="AI42" s="1018"/>
      <c r="AJ42" s="1016"/>
      <c r="AK42" s="1017"/>
      <c r="AL42" s="1017"/>
      <c r="AM42" s="1018"/>
    </row>
    <row r="43" spans="1:39" ht="16.5" customHeight="1" x14ac:dyDescent="0.15">
      <c r="A43" s="168"/>
      <c r="B43" s="1004" t="s">
        <v>408</v>
      </c>
      <c r="C43" s="1004"/>
      <c r="D43" s="1004"/>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row>
    <row r="44" spans="1:39" ht="15.95" customHeight="1" x14ac:dyDescent="0.15">
      <c r="A44" s="168"/>
      <c r="B44" s="1005" t="s">
        <v>402</v>
      </c>
      <c r="C44" s="1008" t="s">
        <v>411</v>
      </c>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9"/>
      <c r="AF44" s="1010"/>
      <c r="AG44" s="1011"/>
      <c r="AH44" s="1011"/>
      <c r="AI44" s="1012"/>
      <c r="AJ44" s="1010"/>
      <c r="AK44" s="1011"/>
      <c r="AL44" s="1011"/>
      <c r="AM44" s="1012"/>
    </row>
    <row r="45" spans="1:39" ht="15.95" customHeight="1" x14ac:dyDescent="0.15">
      <c r="A45" s="168"/>
      <c r="B45" s="1006"/>
      <c r="C45" s="1019" t="s">
        <v>412</v>
      </c>
      <c r="D45" s="1019"/>
      <c r="E45" s="1019"/>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19"/>
      <c r="AC45" s="1019"/>
      <c r="AD45" s="1019"/>
      <c r="AE45" s="1020"/>
      <c r="AF45" s="1013"/>
      <c r="AG45" s="1014"/>
      <c r="AH45" s="1014"/>
      <c r="AI45" s="1015"/>
      <c r="AJ45" s="1013"/>
      <c r="AK45" s="1014"/>
      <c r="AL45" s="1014"/>
      <c r="AM45" s="1015"/>
    </row>
    <row r="46" spans="1:39" ht="20.100000000000001" customHeight="1" x14ac:dyDescent="0.15">
      <c r="A46" s="168"/>
      <c r="B46" s="1006"/>
      <c r="C46" s="1021"/>
      <c r="D46" s="1022"/>
      <c r="E46" s="1022"/>
      <c r="F46" s="1022"/>
      <c r="G46" s="1022"/>
      <c r="H46" s="1022"/>
      <c r="I46" s="1022"/>
      <c r="J46" s="1022"/>
      <c r="K46" s="1022"/>
      <c r="L46" s="1022"/>
      <c r="M46" s="1022"/>
      <c r="N46" s="1022"/>
      <c r="O46" s="1022"/>
      <c r="P46" s="1022"/>
      <c r="Q46" s="1022"/>
      <c r="R46" s="1022"/>
      <c r="S46" s="1022"/>
      <c r="T46" s="1022"/>
      <c r="U46" s="1022"/>
      <c r="V46" s="1022"/>
      <c r="W46" s="1022"/>
      <c r="X46" s="1022"/>
      <c r="Y46" s="1022"/>
      <c r="Z46" s="1022"/>
      <c r="AA46" s="1022"/>
      <c r="AB46" s="1022"/>
      <c r="AC46" s="1022"/>
      <c r="AD46" s="1022"/>
      <c r="AE46" s="1023"/>
      <c r="AF46" s="1013"/>
      <c r="AG46" s="1014"/>
      <c r="AH46" s="1014"/>
      <c r="AI46" s="1015"/>
      <c r="AJ46" s="1013"/>
      <c r="AK46" s="1014"/>
      <c r="AL46" s="1014"/>
      <c r="AM46" s="1015"/>
    </row>
    <row r="47" spans="1:39" ht="20.100000000000001" customHeight="1" x14ac:dyDescent="0.15">
      <c r="A47" s="168"/>
      <c r="B47" s="1006"/>
      <c r="C47" s="1021"/>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1022"/>
      <c r="AC47" s="1022"/>
      <c r="AD47" s="1022"/>
      <c r="AE47" s="1023"/>
      <c r="AF47" s="1013"/>
      <c r="AG47" s="1014"/>
      <c r="AH47" s="1014"/>
      <c r="AI47" s="1015"/>
      <c r="AJ47" s="1013"/>
      <c r="AK47" s="1014"/>
      <c r="AL47" s="1014"/>
      <c r="AM47" s="1015"/>
    </row>
    <row r="48" spans="1:39" ht="20.100000000000001" customHeight="1" x14ac:dyDescent="0.15">
      <c r="A48" s="168"/>
      <c r="B48" s="1007"/>
      <c r="C48" s="1024"/>
      <c r="D48" s="1025"/>
      <c r="E48" s="1025"/>
      <c r="F48" s="1025"/>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6"/>
      <c r="AF48" s="1016"/>
      <c r="AG48" s="1017"/>
      <c r="AH48" s="1017"/>
      <c r="AI48" s="1018"/>
      <c r="AJ48" s="1016"/>
      <c r="AK48" s="1017"/>
      <c r="AL48" s="1017"/>
      <c r="AM48" s="1018"/>
    </row>
    <row r="49" spans="1:39" ht="17.25" customHeight="1" x14ac:dyDescent="0.15">
      <c r="A49" s="168"/>
      <c r="B49" s="161"/>
      <c r="C49" s="990" t="s">
        <v>413</v>
      </c>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0"/>
      <c r="AL49" s="990"/>
      <c r="AM49" s="990"/>
    </row>
    <row r="50" spans="1:39" ht="15" customHeight="1" x14ac:dyDescent="0.15">
      <c r="A50" s="169"/>
      <c r="B50" s="170"/>
      <c r="C50" s="991" t="s">
        <v>414</v>
      </c>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c r="AI50" s="991"/>
      <c r="AJ50" s="991"/>
      <c r="AK50" s="991"/>
      <c r="AL50" s="991"/>
      <c r="AM50" s="991"/>
    </row>
    <row r="51" spans="1:39" ht="9.9499999999999993" customHeight="1" x14ac:dyDescent="0.15"/>
    <row r="52" spans="1:39" ht="14.25" customHeight="1" x14ac:dyDescent="0.15">
      <c r="B52" s="171" t="s">
        <v>415</v>
      </c>
    </row>
    <row r="53" spans="1:39" s="173" customFormat="1" ht="10.9" customHeight="1" x14ac:dyDescent="0.15">
      <c r="A53" s="172"/>
      <c r="B53" s="992" t="s">
        <v>416</v>
      </c>
      <c r="C53" s="993"/>
      <c r="D53" s="993"/>
      <c r="E53" s="993"/>
      <c r="F53" s="993"/>
      <c r="G53" s="993"/>
      <c r="H53" s="993"/>
      <c r="I53" s="993"/>
      <c r="J53" s="993"/>
      <c r="K53" s="993"/>
      <c r="L53" s="993"/>
      <c r="M53" s="993"/>
      <c r="N53" s="993"/>
      <c r="O53" s="993"/>
      <c r="P53" s="993"/>
      <c r="Q53" s="993"/>
      <c r="R53" s="994"/>
      <c r="S53" s="995" t="s">
        <v>417</v>
      </c>
      <c r="T53" s="996"/>
      <c r="U53" s="996"/>
      <c r="V53" s="996"/>
      <c r="W53" s="996"/>
      <c r="X53" s="996"/>
      <c r="Y53" s="996"/>
      <c r="Z53" s="996"/>
      <c r="AA53" s="996"/>
      <c r="AB53" s="996"/>
      <c r="AC53" s="996"/>
      <c r="AD53" s="997"/>
      <c r="AE53" s="995" t="s">
        <v>418</v>
      </c>
      <c r="AF53" s="996"/>
      <c r="AG53" s="996"/>
      <c r="AH53" s="996"/>
      <c r="AI53" s="996"/>
      <c r="AJ53" s="996"/>
      <c r="AK53" s="996"/>
      <c r="AL53" s="996"/>
      <c r="AM53" s="997"/>
    </row>
    <row r="54" spans="1:39" ht="48.75" customHeight="1" x14ac:dyDescent="0.15">
      <c r="A54" s="168"/>
      <c r="B54" s="998"/>
      <c r="C54" s="999"/>
      <c r="D54" s="999"/>
      <c r="E54" s="999"/>
      <c r="F54" s="999"/>
      <c r="G54" s="999"/>
      <c r="H54" s="999"/>
      <c r="I54" s="999"/>
      <c r="J54" s="999"/>
      <c r="K54" s="999"/>
      <c r="L54" s="999"/>
      <c r="M54" s="999"/>
      <c r="N54" s="999"/>
      <c r="O54" s="999"/>
      <c r="P54" s="999"/>
      <c r="Q54" s="999"/>
      <c r="R54" s="1000"/>
      <c r="S54" s="1001"/>
      <c r="T54" s="1002"/>
      <c r="U54" s="1002"/>
      <c r="V54" s="1002"/>
      <c r="W54" s="1002"/>
      <c r="X54" s="1002"/>
      <c r="Y54" s="1002"/>
      <c r="Z54" s="1002"/>
      <c r="AA54" s="1002"/>
      <c r="AB54" s="1002"/>
      <c r="AC54" s="1002"/>
      <c r="AD54" s="1003"/>
      <c r="AE54" s="1001"/>
      <c r="AF54" s="1002"/>
      <c r="AG54" s="1002"/>
      <c r="AH54" s="1002"/>
      <c r="AI54" s="1002"/>
      <c r="AJ54" s="1002"/>
      <c r="AK54" s="1002"/>
      <c r="AL54" s="1002"/>
      <c r="AM54" s="1003"/>
    </row>
  </sheetData>
  <sheetProtection sheet="1" selectLockedCells="1"/>
  <mergeCells count="90">
    <mergeCell ref="B1:AC3"/>
    <mergeCell ref="B4:E4"/>
    <mergeCell ref="B5:Q5"/>
    <mergeCell ref="R5:U5"/>
    <mergeCell ref="V5:AA5"/>
    <mergeCell ref="AB5:AG5"/>
    <mergeCell ref="AH5:AM5"/>
    <mergeCell ref="B6:Q6"/>
    <mergeCell ref="R6:U6"/>
    <mergeCell ref="V6:AA6"/>
    <mergeCell ref="AB6:AG6"/>
    <mergeCell ref="AH6:AI6"/>
    <mergeCell ref="AK6:AL6"/>
    <mergeCell ref="B18:AM18"/>
    <mergeCell ref="B8:E9"/>
    <mergeCell ref="F8:U9"/>
    <mergeCell ref="V8:AA9"/>
    <mergeCell ref="AB8:AM9"/>
    <mergeCell ref="B11:AM11"/>
    <mergeCell ref="B12:AM12"/>
    <mergeCell ref="B13:AM13"/>
    <mergeCell ref="B14:AM14"/>
    <mergeCell ref="B15:AM15"/>
    <mergeCell ref="B16:AM16"/>
    <mergeCell ref="B17:AM17"/>
    <mergeCell ref="E25:K25"/>
    <mergeCell ref="L25:U25"/>
    <mergeCell ref="V25:Z25"/>
    <mergeCell ref="AA25:AH25"/>
    <mergeCell ref="E20:U20"/>
    <mergeCell ref="Z20:AB20"/>
    <mergeCell ref="AD20:AF20"/>
    <mergeCell ref="E21:K22"/>
    <mergeCell ref="L21:U22"/>
    <mergeCell ref="V21:Z22"/>
    <mergeCell ref="AA21:AH21"/>
    <mergeCell ref="AA22:AH22"/>
    <mergeCell ref="E23:K24"/>
    <mergeCell ref="L23:U24"/>
    <mergeCell ref="V23:Z24"/>
    <mergeCell ref="AA23:AH23"/>
    <mergeCell ref="AA24:AH24"/>
    <mergeCell ref="E26:K26"/>
    <mergeCell ref="L26:U26"/>
    <mergeCell ref="V26:Z26"/>
    <mergeCell ref="AA26:AH26"/>
    <mergeCell ref="E27:K27"/>
    <mergeCell ref="L27:U27"/>
    <mergeCell ref="V27:Z27"/>
    <mergeCell ref="AA27:AH27"/>
    <mergeCell ref="E28:K28"/>
    <mergeCell ref="L28:U28"/>
    <mergeCell ref="V28:Z28"/>
    <mergeCell ref="AA28:AH28"/>
    <mergeCell ref="B33:B34"/>
    <mergeCell ref="C33:AE33"/>
    <mergeCell ref="AF33:AI34"/>
    <mergeCell ref="AJ33:AM34"/>
    <mergeCell ref="C34:AE34"/>
    <mergeCell ref="B35:AM35"/>
    <mergeCell ref="B36:B38"/>
    <mergeCell ref="C36:AE36"/>
    <mergeCell ref="AF36:AI38"/>
    <mergeCell ref="AJ36:AM38"/>
    <mergeCell ref="C37:AE37"/>
    <mergeCell ref="C38:AE38"/>
    <mergeCell ref="B39:AM39"/>
    <mergeCell ref="B40:B42"/>
    <mergeCell ref="C40:AE40"/>
    <mergeCell ref="AF40:AI42"/>
    <mergeCell ref="AJ40:AM42"/>
    <mergeCell ref="C41:AE41"/>
    <mergeCell ref="C42:AE42"/>
    <mergeCell ref="B54:R54"/>
    <mergeCell ref="S54:AD54"/>
    <mergeCell ref="AE54:AM54"/>
    <mergeCell ref="B43:AM43"/>
    <mergeCell ref="B44:B48"/>
    <mergeCell ref="C44:AE44"/>
    <mergeCell ref="AF44:AI48"/>
    <mergeCell ref="AJ44:AM48"/>
    <mergeCell ref="C45:AE45"/>
    <mergeCell ref="C46:AE46"/>
    <mergeCell ref="C47:AE47"/>
    <mergeCell ref="C48:AE48"/>
    <mergeCell ref="C49:AM49"/>
    <mergeCell ref="C50:AM50"/>
    <mergeCell ref="B53:R53"/>
    <mergeCell ref="S53:AD53"/>
    <mergeCell ref="AE53:AM53"/>
  </mergeCells>
  <phoneticPr fontId="2"/>
  <conditionalFormatting sqref="F10:Q10 V10:AG10 V6:AG6">
    <cfRule type="cellIs" dxfId="1" priority="1" stopIfTrue="1" operator="equal">
      <formula>0</formula>
    </cfRule>
  </conditionalFormatting>
  <printOptions horizontalCentered="1" verticalCentered="1"/>
  <pageMargins left="0.39370078740157483" right="0.39370078740157483" top="0.19685039370078741" bottom="0.19685039370078741" header="0.15748031496062992" footer="0.19685039370078741"/>
  <pageSetup paperSize="9" scale="88" orientation="portrait" horizontalDpi="1200" verticalDpi="1200" r:id="rId1"/>
  <headerFooter alignWithMargins="0"/>
  <rowBreaks count="1" manualBreakCount="1">
    <brk id="5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31</xdr:col>
                    <xdr:colOff>133350</xdr:colOff>
                    <xdr:row>32</xdr:row>
                    <xdr:rowOff>95250</xdr:rowOff>
                  </from>
                  <to>
                    <xdr:col>35</xdr:col>
                    <xdr:colOff>95250</xdr:colOff>
                    <xdr:row>33</xdr:row>
                    <xdr:rowOff>190500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35</xdr:col>
                    <xdr:colOff>114300</xdr:colOff>
                    <xdr:row>32</xdr:row>
                    <xdr:rowOff>104775</xdr:rowOff>
                  </from>
                  <to>
                    <xdr:col>39</xdr:col>
                    <xdr:colOff>76200</xdr:colOff>
                    <xdr:row>33</xdr:row>
                    <xdr:rowOff>200025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sizeWithCells="1">
                  <from>
                    <xdr:col>31</xdr:col>
                    <xdr:colOff>133350</xdr:colOff>
                    <xdr:row>35</xdr:row>
                    <xdr:rowOff>228600</xdr:rowOff>
                  </from>
                  <to>
                    <xdr:col>35</xdr:col>
                    <xdr:colOff>95250</xdr:colOff>
                    <xdr:row>37</xdr:row>
                    <xdr:rowOff>76200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sizeWithCells="1">
                  <from>
                    <xdr:col>35</xdr:col>
                    <xdr:colOff>114300</xdr:colOff>
                    <xdr:row>35</xdr:row>
                    <xdr:rowOff>238125</xdr:rowOff>
                  </from>
                  <to>
                    <xdr:col>39</xdr:col>
                    <xdr:colOff>76200</xdr:colOff>
                    <xdr:row>37</xdr:row>
                    <xdr:rowOff>85725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sizeWithCells="1">
                  <from>
                    <xdr:col>31</xdr:col>
                    <xdr:colOff>142875</xdr:colOff>
                    <xdr:row>39</xdr:row>
                    <xdr:rowOff>228600</xdr:rowOff>
                  </from>
                  <to>
                    <xdr:col>35</xdr:col>
                    <xdr:colOff>104775</xdr:colOff>
                    <xdr:row>41</xdr:row>
                    <xdr:rowOff>76200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sizeWithCells="1">
                  <from>
                    <xdr:col>35</xdr:col>
                    <xdr:colOff>123825</xdr:colOff>
                    <xdr:row>39</xdr:row>
                    <xdr:rowOff>238125</xdr:rowOff>
                  </from>
                  <to>
                    <xdr:col>39</xdr:col>
                    <xdr:colOff>85725</xdr:colOff>
                    <xdr:row>41</xdr:row>
                    <xdr:rowOff>85725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sizeWithCells="1">
                  <from>
                    <xdr:col>31</xdr:col>
                    <xdr:colOff>152400</xdr:colOff>
                    <xdr:row>45</xdr:row>
                    <xdr:rowOff>66675</xdr:rowOff>
                  </from>
                  <to>
                    <xdr:col>35</xdr:col>
                    <xdr:colOff>114300</xdr:colOff>
                    <xdr:row>46</xdr:row>
                    <xdr:rowOff>161925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sizeWithCells="1">
                  <from>
                    <xdr:col>35</xdr:col>
                    <xdr:colOff>133350</xdr:colOff>
                    <xdr:row>45</xdr:row>
                    <xdr:rowOff>76200</xdr:rowOff>
                  </from>
                  <to>
                    <xdr:col>39</xdr:col>
                    <xdr:colOff>95250</xdr:colOff>
                    <xdr:row>46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C211B-EF94-4962-A677-49B0868BEC0D}">
  <sheetPr>
    <tabColor indexed="15"/>
  </sheetPr>
  <dimension ref="A1:WXE55"/>
  <sheetViews>
    <sheetView showGridLines="0" showRowColHeaders="0" tabSelected="1" view="pageBreakPreview" zoomScaleNormal="90" zoomScaleSheetLayoutView="100" workbookViewId="0">
      <selection activeCell="V8" sqref="V8:AG9"/>
    </sheetView>
  </sheetViews>
  <sheetFormatPr defaultColWidth="9" defaultRowHeight="13.5" x14ac:dyDescent="0.15"/>
  <cols>
    <col min="1" max="1" width="2.125" style="1096" customWidth="1"/>
    <col min="2" max="40" width="2.5" style="1096" customWidth="1"/>
    <col min="41" max="42" width="2.5" style="1096" hidden="1" customWidth="1"/>
    <col min="43" max="49" width="9" style="1096" hidden="1" customWidth="1"/>
    <col min="50" max="256" width="9" style="1096"/>
    <col min="257" max="257" width="2.125" style="1096" customWidth="1"/>
    <col min="258" max="296" width="2.5" style="1096" customWidth="1"/>
    <col min="297" max="305" width="9" style="1096" hidden="1" customWidth="1"/>
    <col min="306" max="512" width="9" style="1096"/>
    <col min="513" max="513" width="2.125" style="1096" customWidth="1"/>
    <col min="514" max="552" width="2.5" style="1096" customWidth="1"/>
    <col min="553" max="561" width="9" style="1096" hidden="1" customWidth="1"/>
    <col min="562" max="768" width="9" style="1096"/>
    <col min="769" max="769" width="2.125" style="1096" customWidth="1"/>
    <col min="770" max="808" width="2.5" style="1096" customWidth="1"/>
    <col min="809" max="817" width="9" style="1096" hidden="1" customWidth="1"/>
    <col min="818" max="1024" width="9" style="1096"/>
    <col min="1025" max="1025" width="2.125" style="1096" customWidth="1"/>
    <col min="1026" max="1064" width="2.5" style="1096" customWidth="1"/>
    <col min="1065" max="1073" width="9" style="1096" hidden="1" customWidth="1"/>
    <col min="1074" max="1280" width="9" style="1096"/>
    <col min="1281" max="1281" width="2.125" style="1096" customWidth="1"/>
    <col min="1282" max="1320" width="2.5" style="1096" customWidth="1"/>
    <col min="1321" max="1329" width="9" style="1096" hidden="1" customWidth="1"/>
    <col min="1330" max="1536" width="9" style="1096"/>
    <col min="1537" max="1537" width="2.125" style="1096" customWidth="1"/>
    <col min="1538" max="1576" width="2.5" style="1096" customWidth="1"/>
    <col min="1577" max="1585" width="9" style="1096" hidden="1" customWidth="1"/>
    <col min="1586" max="1792" width="9" style="1096"/>
    <col min="1793" max="1793" width="2.125" style="1096" customWidth="1"/>
    <col min="1794" max="1832" width="2.5" style="1096" customWidth="1"/>
    <col min="1833" max="1841" width="9" style="1096" hidden="1" customWidth="1"/>
    <col min="1842" max="2048" width="9" style="1096"/>
    <col min="2049" max="2049" width="2.125" style="1096" customWidth="1"/>
    <col min="2050" max="2088" width="2.5" style="1096" customWidth="1"/>
    <col min="2089" max="2097" width="9" style="1096" hidden="1" customWidth="1"/>
    <col min="2098" max="2304" width="9" style="1096"/>
    <col min="2305" max="2305" width="2.125" style="1096" customWidth="1"/>
    <col min="2306" max="2344" width="2.5" style="1096" customWidth="1"/>
    <col min="2345" max="2353" width="9" style="1096" hidden="1" customWidth="1"/>
    <col min="2354" max="2560" width="9" style="1096"/>
    <col min="2561" max="2561" width="2.125" style="1096" customWidth="1"/>
    <col min="2562" max="2600" width="2.5" style="1096" customWidth="1"/>
    <col min="2601" max="2609" width="9" style="1096" hidden="1" customWidth="1"/>
    <col min="2610" max="2816" width="9" style="1096"/>
    <col min="2817" max="2817" width="2.125" style="1096" customWidth="1"/>
    <col min="2818" max="2856" width="2.5" style="1096" customWidth="1"/>
    <col min="2857" max="2865" width="9" style="1096" hidden="1" customWidth="1"/>
    <col min="2866" max="3072" width="9" style="1096"/>
    <col min="3073" max="3073" width="2.125" style="1096" customWidth="1"/>
    <col min="3074" max="3112" width="2.5" style="1096" customWidth="1"/>
    <col min="3113" max="3121" width="9" style="1096" hidden="1" customWidth="1"/>
    <col min="3122" max="3328" width="9" style="1096"/>
    <col min="3329" max="3329" width="2.125" style="1096" customWidth="1"/>
    <col min="3330" max="3368" width="2.5" style="1096" customWidth="1"/>
    <col min="3369" max="3377" width="9" style="1096" hidden="1" customWidth="1"/>
    <col min="3378" max="3584" width="9" style="1096"/>
    <col min="3585" max="3585" width="2.125" style="1096" customWidth="1"/>
    <col min="3586" max="3624" width="2.5" style="1096" customWidth="1"/>
    <col min="3625" max="3633" width="9" style="1096" hidden="1" customWidth="1"/>
    <col min="3634" max="3840" width="9" style="1096"/>
    <col min="3841" max="3841" width="2.125" style="1096" customWidth="1"/>
    <col min="3842" max="3880" width="2.5" style="1096" customWidth="1"/>
    <col min="3881" max="3889" width="9" style="1096" hidden="1" customWidth="1"/>
    <col min="3890" max="4096" width="9" style="1096"/>
    <col min="4097" max="4097" width="2.125" style="1096" customWidth="1"/>
    <col min="4098" max="4136" width="2.5" style="1096" customWidth="1"/>
    <col min="4137" max="4145" width="9" style="1096" hidden="1" customWidth="1"/>
    <col min="4146" max="4352" width="9" style="1096"/>
    <col min="4353" max="4353" width="2.125" style="1096" customWidth="1"/>
    <col min="4354" max="4392" width="2.5" style="1096" customWidth="1"/>
    <col min="4393" max="4401" width="9" style="1096" hidden="1" customWidth="1"/>
    <col min="4402" max="4608" width="9" style="1096"/>
    <col min="4609" max="4609" width="2.125" style="1096" customWidth="1"/>
    <col min="4610" max="4648" width="2.5" style="1096" customWidth="1"/>
    <col min="4649" max="4657" width="9" style="1096" hidden="1" customWidth="1"/>
    <col min="4658" max="4864" width="9" style="1096"/>
    <col min="4865" max="4865" width="2.125" style="1096" customWidth="1"/>
    <col min="4866" max="4904" width="2.5" style="1096" customWidth="1"/>
    <col min="4905" max="4913" width="9" style="1096" hidden="1" customWidth="1"/>
    <col min="4914" max="5120" width="9" style="1096"/>
    <col min="5121" max="5121" width="2.125" style="1096" customWidth="1"/>
    <col min="5122" max="5160" width="2.5" style="1096" customWidth="1"/>
    <col min="5161" max="5169" width="9" style="1096" hidden="1" customWidth="1"/>
    <col min="5170" max="5376" width="9" style="1096"/>
    <col min="5377" max="5377" width="2.125" style="1096" customWidth="1"/>
    <col min="5378" max="5416" width="2.5" style="1096" customWidth="1"/>
    <col min="5417" max="5425" width="9" style="1096" hidden="1" customWidth="1"/>
    <col min="5426" max="5632" width="9" style="1096"/>
    <col min="5633" max="5633" width="2.125" style="1096" customWidth="1"/>
    <col min="5634" max="5672" width="2.5" style="1096" customWidth="1"/>
    <col min="5673" max="5681" width="9" style="1096" hidden="1" customWidth="1"/>
    <col min="5682" max="5888" width="9" style="1096"/>
    <col min="5889" max="5889" width="2.125" style="1096" customWidth="1"/>
    <col min="5890" max="5928" width="2.5" style="1096" customWidth="1"/>
    <col min="5929" max="5937" width="9" style="1096" hidden="1" customWidth="1"/>
    <col min="5938" max="6144" width="9" style="1096"/>
    <col min="6145" max="6145" width="2.125" style="1096" customWidth="1"/>
    <col min="6146" max="6184" width="2.5" style="1096" customWidth="1"/>
    <col min="6185" max="6193" width="9" style="1096" hidden="1" customWidth="1"/>
    <col min="6194" max="6400" width="9" style="1096"/>
    <col min="6401" max="6401" width="2.125" style="1096" customWidth="1"/>
    <col min="6402" max="6440" width="2.5" style="1096" customWidth="1"/>
    <col min="6441" max="6449" width="9" style="1096" hidden="1" customWidth="1"/>
    <col min="6450" max="6656" width="9" style="1096"/>
    <col min="6657" max="6657" width="2.125" style="1096" customWidth="1"/>
    <col min="6658" max="6696" width="2.5" style="1096" customWidth="1"/>
    <col min="6697" max="6705" width="9" style="1096" hidden="1" customWidth="1"/>
    <col min="6706" max="6912" width="9" style="1096"/>
    <col min="6913" max="6913" width="2.125" style="1096" customWidth="1"/>
    <col min="6914" max="6952" width="2.5" style="1096" customWidth="1"/>
    <col min="6953" max="6961" width="9" style="1096" hidden="1" customWidth="1"/>
    <col min="6962" max="7168" width="9" style="1096"/>
    <col min="7169" max="7169" width="2.125" style="1096" customWidth="1"/>
    <col min="7170" max="7208" width="2.5" style="1096" customWidth="1"/>
    <col min="7209" max="7217" width="9" style="1096" hidden="1" customWidth="1"/>
    <col min="7218" max="7424" width="9" style="1096"/>
    <col min="7425" max="7425" width="2.125" style="1096" customWidth="1"/>
    <col min="7426" max="7464" width="2.5" style="1096" customWidth="1"/>
    <col min="7465" max="7473" width="9" style="1096" hidden="1" customWidth="1"/>
    <col min="7474" max="7680" width="9" style="1096"/>
    <col min="7681" max="7681" width="2.125" style="1096" customWidth="1"/>
    <col min="7682" max="7720" width="2.5" style="1096" customWidth="1"/>
    <col min="7721" max="7729" width="9" style="1096" hidden="1" customWidth="1"/>
    <col min="7730" max="7936" width="9" style="1096"/>
    <col min="7937" max="7937" width="2.125" style="1096" customWidth="1"/>
    <col min="7938" max="7976" width="2.5" style="1096" customWidth="1"/>
    <col min="7977" max="7985" width="9" style="1096" hidden="1" customWidth="1"/>
    <col min="7986" max="8192" width="9" style="1096"/>
    <col min="8193" max="8193" width="2.125" style="1096" customWidth="1"/>
    <col min="8194" max="8232" width="2.5" style="1096" customWidth="1"/>
    <col min="8233" max="8241" width="9" style="1096" hidden="1" customWidth="1"/>
    <col min="8242" max="8448" width="9" style="1096"/>
    <col min="8449" max="8449" width="2.125" style="1096" customWidth="1"/>
    <col min="8450" max="8488" width="2.5" style="1096" customWidth="1"/>
    <col min="8489" max="8497" width="9" style="1096" hidden="1" customWidth="1"/>
    <col min="8498" max="8704" width="9" style="1096"/>
    <col min="8705" max="8705" width="2.125" style="1096" customWidth="1"/>
    <col min="8706" max="8744" width="2.5" style="1096" customWidth="1"/>
    <col min="8745" max="8753" width="9" style="1096" hidden="1" customWidth="1"/>
    <col min="8754" max="8960" width="9" style="1096"/>
    <col min="8961" max="8961" width="2.125" style="1096" customWidth="1"/>
    <col min="8962" max="9000" width="2.5" style="1096" customWidth="1"/>
    <col min="9001" max="9009" width="9" style="1096" hidden="1" customWidth="1"/>
    <col min="9010" max="9216" width="9" style="1096"/>
    <col min="9217" max="9217" width="2.125" style="1096" customWidth="1"/>
    <col min="9218" max="9256" width="2.5" style="1096" customWidth="1"/>
    <col min="9257" max="9265" width="9" style="1096" hidden="1" customWidth="1"/>
    <col min="9266" max="9472" width="9" style="1096"/>
    <col min="9473" max="9473" width="2.125" style="1096" customWidth="1"/>
    <col min="9474" max="9512" width="2.5" style="1096" customWidth="1"/>
    <col min="9513" max="9521" width="9" style="1096" hidden="1" customWidth="1"/>
    <col min="9522" max="9728" width="9" style="1096"/>
    <col min="9729" max="9729" width="2.125" style="1096" customWidth="1"/>
    <col min="9730" max="9768" width="2.5" style="1096" customWidth="1"/>
    <col min="9769" max="9777" width="9" style="1096" hidden="1" customWidth="1"/>
    <col min="9778" max="9984" width="9" style="1096"/>
    <col min="9985" max="9985" width="2.125" style="1096" customWidth="1"/>
    <col min="9986" max="10024" width="2.5" style="1096" customWidth="1"/>
    <col min="10025" max="10033" width="9" style="1096" hidden="1" customWidth="1"/>
    <col min="10034" max="10240" width="9" style="1096"/>
    <col min="10241" max="10241" width="2.125" style="1096" customWidth="1"/>
    <col min="10242" max="10280" width="2.5" style="1096" customWidth="1"/>
    <col min="10281" max="10289" width="9" style="1096" hidden="1" customWidth="1"/>
    <col min="10290" max="10496" width="9" style="1096"/>
    <col min="10497" max="10497" width="2.125" style="1096" customWidth="1"/>
    <col min="10498" max="10536" width="2.5" style="1096" customWidth="1"/>
    <col min="10537" max="10545" width="9" style="1096" hidden="1" customWidth="1"/>
    <col min="10546" max="10752" width="9" style="1096"/>
    <col min="10753" max="10753" width="2.125" style="1096" customWidth="1"/>
    <col min="10754" max="10792" width="2.5" style="1096" customWidth="1"/>
    <col min="10793" max="10801" width="9" style="1096" hidden="1" customWidth="1"/>
    <col min="10802" max="11008" width="9" style="1096"/>
    <col min="11009" max="11009" width="2.125" style="1096" customWidth="1"/>
    <col min="11010" max="11048" width="2.5" style="1096" customWidth="1"/>
    <col min="11049" max="11057" width="9" style="1096" hidden="1" customWidth="1"/>
    <col min="11058" max="11264" width="9" style="1096"/>
    <col min="11265" max="11265" width="2.125" style="1096" customWidth="1"/>
    <col min="11266" max="11304" width="2.5" style="1096" customWidth="1"/>
    <col min="11305" max="11313" width="9" style="1096" hidden="1" customWidth="1"/>
    <col min="11314" max="11520" width="9" style="1096"/>
    <col min="11521" max="11521" width="2.125" style="1096" customWidth="1"/>
    <col min="11522" max="11560" width="2.5" style="1096" customWidth="1"/>
    <col min="11561" max="11569" width="9" style="1096" hidden="1" customWidth="1"/>
    <col min="11570" max="11776" width="9" style="1096"/>
    <col min="11777" max="11777" width="2.125" style="1096" customWidth="1"/>
    <col min="11778" max="11816" width="2.5" style="1096" customWidth="1"/>
    <col min="11817" max="11825" width="9" style="1096" hidden="1" customWidth="1"/>
    <col min="11826" max="12032" width="9" style="1096"/>
    <col min="12033" max="12033" width="2.125" style="1096" customWidth="1"/>
    <col min="12034" max="12072" width="2.5" style="1096" customWidth="1"/>
    <col min="12073" max="12081" width="9" style="1096" hidden="1" customWidth="1"/>
    <col min="12082" max="12288" width="9" style="1096"/>
    <col min="12289" max="12289" width="2.125" style="1096" customWidth="1"/>
    <col min="12290" max="12328" width="2.5" style="1096" customWidth="1"/>
    <col min="12329" max="12337" width="9" style="1096" hidden="1" customWidth="1"/>
    <col min="12338" max="12544" width="9" style="1096"/>
    <col min="12545" max="12545" width="2.125" style="1096" customWidth="1"/>
    <col min="12546" max="12584" width="2.5" style="1096" customWidth="1"/>
    <col min="12585" max="12593" width="9" style="1096" hidden="1" customWidth="1"/>
    <col min="12594" max="12800" width="9" style="1096"/>
    <col min="12801" max="12801" width="2.125" style="1096" customWidth="1"/>
    <col min="12802" max="12840" width="2.5" style="1096" customWidth="1"/>
    <col min="12841" max="12849" width="9" style="1096" hidden="1" customWidth="1"/>
    <col min="12850" max="13056" width="9" style="1096"/>
    <col min="13057" max="13057" width="2.125" style="1096" customWidth="1"/>
    <col min="13058" max="13096" width="2.5" style="1096" customWidth="1"/>
    <col min="13097" max="13105" width="9" style="1096" hidden="1" customWidth="1"/>
    <col min="13106" max="13312" width="9" style="1096"/>
    <col min="13313" max="13313" width="2.125" style="1096" customWidth="1"/>
    <col min="13314" max="13352" width="2.5" style="1096" customWidth="1"/>
    <col min="13353" max="13361" width="9" style="1096" hidden="1" customWidth="1"/>
    <col min="13362" max="13568" width="9" style="1096"/>
    <col min="13569" max="13569" width="2.125" style="1096" customWidth="1"/>
    <col min="13570" max="13608" width="2.5" style="1096" customWidth="1"/>
    <col min="13609" max="13617" width="9" style="1096" hidden="1" customWidth="1"/>
    <col min="13618" max="13824" width="9" style="1096"/>
    <col min="13825" max="13825" width="2.125" style="1096" customWidth="1"/>
    <col min="13826" max="13864" width="2.5" style="1096" customWidth="1"/>
    <col min="13865" max="13873" width="9" style="1096" hidden="1" customWidth="1"/>
    <col min="13874" max="14080" width="9" style="1096"/>
    <col min="14081" max="14081" width="2.125" style="1096" customWidth="1"/>
    <col min="14082" max="14120" width="2.5" style="1096" customWidth="1"/>
    <col min="14121" max="14129" width="9" style="1096" hidden="1" customWidth="1"/>
    <col min="14130" max="14336" width="9" style="1096"/>
    <col min="14337" max="14337" width="2.125" style="1096" customWidth="1"/>
    <col min="14338" max="14376" width="2.5" style="1096" customWidth="1"/>
    <col min="14377" max="14385" width="9" style="1096" hidden="1" customWidth="1"/>
    <col min="14386" max="14592" width="9" style="1096"/>
    <col min="14593" max="14593" width="2.125" style="1096" customWidth="1"/>
    <col min="14594" max="14632" width="2.5" style="1096" customWidth="1"/>
    <col min="14633" max="14641" width="9" style="1096" hidden="1" customWidth="1"/>
    <col min="14642" max="14848" width="9" style="1096"/>
    <col min="14849" max="14849" width="2.125" style="1096" customWidth="1"/>
    <col min="14850" max="14888" width="2.5" style="1096" customWidth="1"/>
    <col min="14889" max="14897" width="9" style="1096" hidden="1" customWidth="1"/>
    <col min="14898" max="15104" width="9" style="1096"/>
    <col min="15105" max="15105" width="2.125" style="1096" customWidth="1"/>
    <col min="15106" max="15144" width="2.5" style="1096" customWidth="1"/>
    <col min="15145" max="15153" width="9" style="1096" hidden="1" customWidth="1"/>
    <col min="15154" max="15360" width="9" style="1096"/>
    <col min="15361" max="15361" width="2.125" style="1096" customWidth="1"/>
    <col min="15362" max="15400" width="2.5" style="1096" customWidth="1"/>
    <col min="15401" max="15409" width="9" style="1096" hidden="1" customWidth="1"/>
    <col min="15410" max="15616" width="9" style="1096"/>
    <col min="15617" max="15617" width="2.125" style="1096" customWidth="1"/>
    <col min="15618" max="15656" width="2.5" style="1096" customWidth="1"/>
    <col min="15657" max="15665" width="9" style="1096" hidden="1" customWidth="1"/>
    <col min="15666" max="15872" width="9" style="1096"/>
    <col min="15873" max="15873" width="2.125" style="1096" customWidth="1"/>
    <col min="15874" max="15912" width="2.5" style="1096" customWidth="1"/>
    <col min="15913" max="15921" width="9" style="1096" hidden="1" customWidth="1"/>
    <col min="15922" max="16128" width="9" style="1096"/>
    <col min="16129" max="16129" width="2.125" style="1096" customWidth="1"/>
    <col min="16130" max="16168" width="2.5" style="1096" customWidth="1"/>
    <col min="16169" max="16177" width="9" style="1096" hidden="1" customWidth="1"/>
    <col min="16178" max="16384" width="9" style="1096"/>
  </cols>
  <sheetData>
    <row r="1" spans="1:44" x14ac:dyDescent="0.15">
      <c r="A1" s="1089"/>
      <c r="B1" s="1090" t="s">
        <v>453</v>
      </c>
      <c r="C1" s="1091"/>
      <c r="D1" s="1091"/>
      <c r="E1" s="1091"/>
      <c r="F1" s="1091"/>
      <c r="G1" s="1091"/>
      <c r="H1" s="1091"/>
      <c r="I1" s="1091"/>
      <c r="J1" s="1091"/>
      <c r="K1" s="1091"/>
      <c r="L1" s="1091"/>
      <c r="M1" s="1091"/>
      <c r="N1" s="1091"/>
      <c r="O1" s="1091"/>
      <c r="P1" s="1091"/>
      <c r="Q1" s="1091"/>
      <c r="R1" s="1091"/>
      <c r="S1" s="1091"/>
      <c r="T1" s="1091"/>
      <c r="U1" s="1091"/>
      <c r="V1" s="1091"/>
      <c r="W1" s="1091"/>
      <c r="X1" s="1089"/>
      <c r="Y1" s="1089"/>
      <c r="Z1" s="1089"/>
      <c r="AA1" s="1089"/>
      <c r="AB1" s="1089"/>
      <c r="AC1" s="1089"/>
      <c r="AD1" s="1092"/>
      <c r="AE1" s="1092"/>
      <c r="AF1" s="1092"/>
      <c r="AG1" s="1092"/>
      <c r="AH1" s="1093"/>
      <c r="AI1" s="1094"/>
      <c r="AJ1" s="1094"/>
      <c r="AK1" s="1094"/>
      <c r="AL1" s="1094"/>
      <c r="AM1" s="1095"/>
    </row>
    <row r="2" spans="1:44" x14ac:dyDescent="0.15">
      <c r="A2" s="1089"/>
      <c r="B2" s="1091"/>
      <c r="C2" s="1091"/>
      <c r="D2" s="1091"/>
      <c r="E2" s="1091"/>
      <c r="F2" s="1091"/>
      <c r="G2" s="1091"/>
      <c r="H2" s="1091"/>
      <c r="I2" s="1091"/>
      <c r="J2" s="1091"/>
      <c r="K2" s="1091"/>
      <c r="L2" s="1091"/>
      <c r="M2" s="1091"/>
      <c r="N2" s="1091"/>
      <c r="O2" s="1091"/>
      <c r="P2" s="1091"/>
      <c r="Q2" s="1091"/>
      <c r="R2" s="1091"/>
      <c r="S2" s="1091"/>
      <c r="T2" s="1091"/>
      <c r="U2" s="1091"/>
      <c r="V2" s="1091"/>
      <c r="W2" s="1091"/>
      <c r="X2" s="1089"/>
      <c r="Y2" s="1089"/>
      <c r="Z2" s="1089"/>
      <c r="AA2" s="1089"/>
      <c r="AB2" s="1089"/>
      <c r="AC2" s="1089"/>
      <c r="AD2" s="1092"/>
      <c r="AE2" s="1092"/>
      <c r="AF2" s="1092"/>
      <c r="AG2" s="1092"/>
      <c r="AH2" s="1097"/>
      <c r="AI2" s="1098"/>
      <c r="AJ2" s="1098"/>
      <c r="AK2" s="1098"/>
      <c r="AL2" s="1098"/>
      <c r="AM2" s="1099"/>
    </row>
    <row r="3" spans="1:44" x14ac:dyDescent="0.15">
      <c r="A3" s="1089"/>
      <c r="B3" s="1091"/>
      <c r="C3" s="1091"/>
      <c r="D3" s="1091"/>
      <c r="E3" s="1091"/>
      <c r="F3" s="1091"/>
      <c r="G3" s="1091"/>
      <c r="H3" s="1091"/>
      <c r="I3" s="1091"/>
      <c r="J3" s="1091"/>
      <c r="K3" s="1091"/>
      <c r="L3" s="1091"/>
      <c r="M3" s="1091"/>
      <c r="N3" s="1091"/>
      <c r="O3" s="1091"/>
      <c r="P3" s="1091"/>
      <c r="Q3" s="1091"/>
      <c r="R3" s="1091"/>
      <c r="S3" s="1091"/>
      <c r="T3" s="1091"/>
      <c r="U3" s="1091"/>
      <c r="V3" s="1091"/>
      <c r="W3" s="1091"/>
      <c r="X3" s="1089"/>
      <c r="Y3" s="1089"/>
      <c r="Z3" s="1089"/>
      <c r="AA3" s="1089"/>
      <c r="AB3" s="1089"/>
      <c r="AC3" s="1089"/>
      <c r="AD3" s="1092"/>
      <c r="AE3" s="1092"/>
      <c r="AF3" s="1092"/>
      <c r="AG3" s="1092"/>
      <c r="AH3" s="1097"/>
      <c r="AI3" s="1098"/>
      <c r="AJ3" s="1098"/>
      <c r="AK3" s="1098"/>
      <c r="AL3" s="1098"/>
      <c r="AM3" s="1099"/>
    </row>
    <row r="4" spans="1:44" x14ac:dyDescent="0.15">
      <c r="A4" s="1089"/>
      <c r="B4" s="1100" t="s">
        <v>371</v>
      </c>
      <c r="C4" s="1101"/>
      <c r="D4" s="1101"/>
      <c r="E4" s="1102"/>
      <c r="F4" s="1103" t="s">
        <v>422</v>
      </c>
      <c r="G4" s="1103"/>
      <c r="H4" s="1103"/>
      <c r="I4" s="1103"/>
      <c r="J4" s="1103"/>
      <c r="K4" s="1103"/>
      <c r="L4" s="1103"/>
      <c r="M4" s="1103"/>
      <c r="N4" s="1103"/>
      <c r="O4" s="1103"/>
      <c r="P4" s="1103"/>
      <c r="Q4" s="1103"/>
      <c r="R4" s="1103"/>
      <c r="S4" s="1103"/>
      <c r="T4" s="1103"/>
      <c r="U4" s="1103"/>
      <c r="V4" s="1103"/>
      <c r="W4" s="1103"/>
      <c r="X4" s="1103"/>
      <c r="Y4" s="1103"/>
      <c r="Z4" s="1103"/>
      <c r="AA4" s="1103"/>
      <c r="AB4" s="1089"/>
      <c r="AC4" s="1089"/>
      <c r="AD4" s="1092"/>
      <c r="AE4" s="1092"/>
      <c r="AF4" s="1092"/>
      <c r="AG4" s="1092"/>
      <c r="AH4" s="1097"/>
      <c r="AI4" s="1098"/>
      <c r="AJ4" s="1098"/>
      <c r="AK4" s="1098"/>
      <c r="AL4" s="1098"/>
      <c r="AM4" s="1099"/>
    </row>
    <row r="5" spans="1:44" x14ac:dyDescent="0.15">
      <c r="A5" s="1089"/>
      <c r="B5" s="1104" t="s">
        <v>423</v>
      </c>
      <c r="C5" s="1105"/>
      <c r="D5" s="1105"/>
      <c r="E5" s="1105"/>
      <c r="F5" s="1105"/>
      <c r="G5" s="1105"/>
      <c r="H5" s="1105"/>
      <c r="I5" s="1105"/>
      <c r="J5" s="1105"/>
      <c r="K5" s="1105"/>
      <c r="L5" s="1105"/>
      <c r="M5" s="1105"/>
      <c r="N5" s="1105"/>
      <c r="O5" s="1105"/>
      <c r="P5" s="1105"/>
      <c r="Q5" s="1106"/>
      <c r="R5" s="1104" t="s">
        <v>424</v>
      </c>
      <c r="S5" s="1105"/>
      <c r="T5" s="1105"/>
      <c r="U5" s="1106"/>
      <c r="V5" s="1104" t="s">
        <v>425</v>
      </c>
      <c r="W5" s="1105"/>
      <c r="X5" s="1105"/>
      <c r="Y5" s="1105"/>
      <c r="Z5" s="1105"/>
      <c r="AA5" s="1106"/>
      <c r="AB5" s="1104" t="s">
        <v>426</v>
      </c>
      <c r="AC5" s="1105"/>
      <c r="AD5" s="1105"/>
      <c r="AE5" s="1105"/>
      <c r="AF5" s="1105"/>
      <c r="AG5" s="1105"/>
      <c r="AH5" s="1097"/>
      <c r="AI5" s="1098"/>
      <c r="AJ5" s="1098"/>
      <c r="AK5" s="1098"/>
      <c r="AL5" s="1098"/>
      <c r="AM5" s="1099"/>
    </row>
    <row r="6" spans="1:44" ht="24" customHeight="1" x14ac:dyDescent="0.15">
      <c r="A6" s="1089"/>
      <c r="B6" s="1107" t="s">
        <v>454</v>
      </c>
      <c r="C6" s="1108"/>
      <c r="D6" s="1108"/>
      <c r="E6" s="1108"/>
      <c r="F6" s="1108"/>
      <c r="G6" s="1108"/>
      <c r="H6" s="1108"/>
      <c r="I6" s="1108"/>
      <c r="J6" s="1108"/>
      <c r="K6" s="1108"/>
      <c r="L6" s="1108"/>
      <c r="M6" s="1108"/>
      <c r="N6" s="1108"/>
      <c r="O6" s="1108"/>
      <c r="P6" s="1108"/>
      <c r="Q6" s="1109"/>
      <c r="R6" s="1110">
        <v>2018</v>
      </c>
      <c r="S6" s="1111"/>
      <c r="T6" s="1111"/>
      <c r="U6" s="1112"/>
      <c r="V6" s="1195" t="s">
        <v>455</v>
      </c>
      <c r="W6" s="1113"/>
      <c r="X6" s="1113"/>
      <c r="Y6" s="1113"/>
      <c r="Z6" s="1113"/>
      <c r="AA6" s="1114"/>
      <c r="AB6" s="1115"/>
      <c r="AC6" s="1116"/>
      <c r="AD6" s="1116"/>
      <c r="AE6" s="1116"/>
      <c r="AF6" s="1116"/>
      <c r="AG6" s="1116"/>
      <c r="AH6" s="1097"/>
      <c r="AI6" s="1098"/>
      <c r="AJ6" s="1098"/>
      <c r="AK6" s="1098"/>
      <c r="AL6" s="1098"/>
      <c r="AM6" s="1099"/>
    </row>
    <row r="7" spans="1:44" ht="12" customHeight="1" x14ac:dyDescent="0.15">
      <c r="A7" s="1089"/>
      <c r="B7" s="1117"/>
      <c r="C7" s="1117"/>
      <c r="D7" s="1117"/>
      <c r="E7" s="1117"/>
      <c r="F7" s="1117"/>
      <c r="G7" s="1117"/>
      <c r="H7" s="1117"/>
      <c r="I7" s="1117"/>
      <c r="J7" s="1117"/>
      <c r="K7" s="1117"/>
      <c r="L7" s="1117"/>
      <c r="M7" s="1117"/>
      <c r="N7" s="1117"/>
      <c r="O7" s="1117"/>
      <c r="P7" s="1117"/>
      <c r="Q7" s="1117"/>
      <c r="R7" s="1117"/>
      <c r="S7" s="1117"/>
      <c r="T7" s="1117"/>
      <c r="U7" s="1117"/>
      <c r="V7" s="1118"/>
      <c r="W7" s="1118"/>
      <c r="X7" s="1119"/>
      <c r="Y7" s="1119"/>
      <c r="Z7" s="1119"/>
      <c r="AA7" s="1119"/>
      <c r="AB7" s="1089"/>
      <c r="AC7" s="1089"/>
      <c r="AD7" s="1089"/>
      <c r="AE7" s="1089"/>
      <c r="AF7" s="1089"/>
      <c r="AG7" s="1089"/>
      <c r="AH7" s="1097"/>
      <c r="AI7" s="1098"/>
      <c r="AJ7" s="1098"/>
      <c r="AK7" s="1098"/>
      <c r="AL7" s="1098"/>
      <c r="AM7" s="1099"/>
    </row>
    <row r="8" spans="1:44" x14ac:dyDescent="0.15">
      <c r="A8" s="1089"/>
      <c r="B8" s="1120" t="s">
        <v>427</v>
      </c>
      <c r="C8" s="1121"/>
      <c r="D8" s="1121"/>
      <c r="E8" s="1122"/>
      <c r="F8" s="1123"/>
      <c r="G8" s="1124"/>
      <c r="H8" s="1124"/>
      <c r="I8" s="1124"/>
      <c r="J8" s="1124"/>
      <c r="K8" s="1124"/>
      <c r="L8" s="1124"/>
      <c r="M8" s="1124"/>
      <c r="N8" s="1124"/>
      <c r="O8" s="1124"/>
      <c r="P8" s="1124"/>
      <c r="Q8" s="1125"/>
      <c r="R8" s="1120" t="s">
        <v>428</v>
      </c>
      <c r="S8" s="1121"/>
      <c r="T8" s="1121"/>
      <c r="U8" s="1122"/>
      <c r="V8" s="1123"/>
      <c r="W8" s="1124"/>
      <c r="X8" s="1124"/>
      <c r="Y8" s="1124"/>
      <c r="Z8" s="1124"/>
      <c r="AA8" s="1124"/>
      <c r="AB8" s="1124"/>
      <c r="AC8" s="1124"/>
      <c r="AD8" s="1124"/>
      <c r="AE8" s="1124"/>
      <c r="AF8" s="1124"/>
      <c r="AG8" s="1124"/>
      <c r="AH8" s="1097"/>
      <c r="AI8" s="1098"/>
      <c r="AJ8" s="1098"/>
      <c r="AK8" s="1098"/>
      <c r="AL8" s="1098"/>
      <c r="AM8" s="1099"/>
    </row>
    <row r="9" spans="1:44" ht="17.45" customHeight="1" thickBot="1" x14ac:dyDescent="0.2">
      <c r="A9" s="1089"/>
      <c r="B9" s="1126"/>
      <c r="C9" s="1127"/>
      <c r="D9" s="1127"/>
      <c r="E9" s="1128"/>
      <c r="F9" s="1129"/>
      <c r="G9" s="1130"/>
      <c r="H9" s="1130"/>
      <c r="I9" s="1130"/>
      <c r="J9" s="1130"/>
      <c r="K9" s="1130"/>
      <c r="L9" s="1130"/>
      <c r="M9" s="1130"/>
      <c r="N9" s="1130"/>
      <c r="O9" s="1130"/>
      <c r="P9" s="1130"/>
      <c r="Q9" s="1131"/>
      <c r="R9" s="1126"/>
      <c r="S9" s="1127"/>
      <c r="T9" s="1127"/>
      <c r="U9" s="1128"/>
      <c r="V9" s="1129"/>
      <c r="W9" s="1130"/>
      <c r="X9" s="1130"/>
      <c r="Y9" s="1130"/>
      <c r="Z9" s="1130"/>
      <c r="AA9" s="1130"/>
      <c r="AB9" s="1130"/>
      <c r="AC9" s="1130"/>
      <c r="AD9" s="1130"/>
      <c r="AE9" s="1130"/>
      <c r="AF9" s="1130"/>
      <c r="AG9" s="1130"/>
      <c r="AH9" s="1132"/>
      <c r="AI9" s="1133"/>
      <c r="AJ9" s="1133"/>
      <c r="AK9" s="1133"/>
      <c r="AL9" s="1133"/>
      <c r="AM9" s="1134"/>
    </row>
    <row r="10" spans="1:44" ht="11.25" customHeight="1" x14ac:dyDescent="0.15">
      <c r="A10" s="1089"/>
      <c r="B10" s="1135"/>
      <c r="C10" s="1135"/>
      <c r="D10" s="1135"/>
      <c r="E10" s="1135"/>
      <c r="F10" s="1136"/>
      <c r="G10" s="1136"/>
      <c r="H10" s="1136"/>
      <c r="I10" s="1136"/>
      <c r="J10" s="1136"/>
      <c r="K10" s="1136"/>
      <c r="L10" s="1136"/>
      <c r="M10" s="1136"/>
      <c r="N10" s="1136"/>
      <c r="O10" s="1136"/>
      <c r="P10" s="1136"/>
      <c r="Q10" s="1136"/>
      <c r="R10" s="1135"/>
      <c r="S10" s="1135"/>
      <c r="T10" s="1135"/>
      <c r="U10" s="1135"/>
      <c r="V10" s="1136"/>
      <c r="W10" s="1136"/>
      <c r="X10" s="1136"/>
      <c r="Y10" s="1136"/>
      <c r="Z10" s="1136"/>
      <c r="AA10" s="1136"/>
      <c r="AB10" s="1136"/>
      <c r="AC10" s="1136"/>
      <c r="AD10" s="1136"/>
      <c r="AE10" s="1136"/>
      <c r="AF10" s="1136"/>
      <c r="AG10" s="1136"/>
      <c r="AH10" s="1137"/>
      <c r="AI10" s="1137"/>
      <c r="AJ10" s="1137"/>
      <c r="AK10" s="1137"/>
      <c r="AL10" s="1137"/>
      <c r="AM10" s="1137"/>
    </row>
    <row r="11" spans="1:44" ht="19.5" customHeight="1" x14ac:dyDescent="0.15">
      <c r="B11" s="1138" t="s">
        <v>429</v>
      </c>
      <c r="C11" s="1138"/>
      <c r="D11" s="1138"/>
      <c r="E11" s="1138"/>
      <c r="F11" s="1138"/>
      <c r="G11" s="1138"/>
      <c r="H11" s="1138"/>
      <c r="I11" s="1138"/>
      <c r="J11" s="1138"/>
      <c r="K11" s="1138"/>
      <c r="L11" s="1138"/>
      <c r="M11" s="1138"/>
      <c r="N11" s="1138"/>
      <c r="O11" s="1138"/>
      <c r="P11" s="1138"/>
      <c r="Q11" s="1138"/>
      <c r="R11" s="1138"/>
      <c r="S11" s="1138"/>
      <c r="T11" s="1138"/>
      <c r="U11" s="1138"/>
      <c r="V11" s="1138"/>
      <c r="W11" s="1138"/>
      <c r="X11" s="1138"/>
      <c r="Y11" s="1138"/>
      <c r="Z11" s="1138"/>
      <c r="AA11" s="1138"/>
      <c r="AB11" s="1138"/>
      <c r="AC11" s="1138"/>
      <c r="AD11" s="1138"/>
      <c r="AE11" s="1138"/>
      <c r="AF11" s="1138"/>
      <c r="AG11" s="1138"/>
      <c r="AH11" s="1138"/>
      <c r="AI11" s="1138"/>
      <c r="AJ11" s="1138"/>
      <c r="AK11" s="1138"/>
      <c r="AL11" s="1138"/>
      <c r="AM11" s="1138"/>
      <c r="AQ11" s="1096" t="s">
        <v>382</v>
      </c>
      <c r="AR11" s="1096">
        <v>1.7</v>
      </c>
    </row>
    <row r="12" spans="1:44" ht="16.5" customHeight="1" x14ac:dyDescent="0.15">
      <c r="B12" s="1140" t="s">
        <v>456</v>
      </c>
      <c r="C12" s="1139"/>
      <c r="D12" s="1139"/>
      <c r="E12" s="1139"/>
      <c r="F12" s="1139"/>
      <c r="G12" s="1139"/>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E12" s="1139"/>
      <c r="AF12" s="1139"/>
      <c r="AG12" s="1139"/>
      <c r="AH12" s="1139"/>
      <c r="AI12" s="1139"/>
      <c r="AJ12" s="1139"/>
      <c r="AK12" s="1139"/>
      <c r="AL12" s="1139"/>
      <c r="AM12" s="1139"/>
    </row>
    <row r="13" spans="1:44" ht="16.5" customHeight="1" x14ac:dyDescent="0.15">
      <c r="B13" s="1140" t="s">
        <v>430</v>
      </c>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39"/>
      <c r="AE13" s="1139"/>
      <c r="AF13" s="1139"/>
      <c r="AG13" s="1139"/>
      <c r="AH13" s="1139"/>
      <c r="AI13" s="1139"/>
      <c r="AJ13" s="1139"/>
      <c r="AK13" s="1139"/>
      <c r="AL13" s="1139"/>
      <c r="AM13" s="1139"/>
    </row>
    <row r="14" spans="1:44" ht="16.5" customHeight="1" x14ac:dyDescent="0.15">
      <c r="B14" s="1141"/>
      <c r="C14" s="1142"/>
      <c r="D14" s="1142"/>
      <c r="E14" s="1142"/>
      <c r="F14" s="1142"/>
      <c r="G14" s="1142"/>
      <c r="H14" s="1142"/>
      <c r="I14" s="1142"/>
      <c r="J14" s="1142"/>
      <c r="K14" s="1142"/>
      <c r="L14" s="1142"/>
      <c r="M14" s="1142"/>
      <c r="N14" s="1142"/>
      <c r="O14" s="1142"/>
      <c r="P14" s="1142"/>
      <c r="Q14" s="1142"/>
      <c r="R14" s="1142"/>
      <c r="S14" s="1142"/>
      <c r="T14" s="1142"/>
      <c r="U14" s="1142"/>
      <c r="V14" s="1142"/>
      <c r="W14" s="1142"/>
      <c r="X14" s="1142"/>
      <c r="Y14" s="1142"/>
      <c r="Z14" s="1142"/>
      <c r="AA14" s="1142"/>
      <c r="AB14" s="1142"/>
      <c r="AC14" s="1142"/>
      <c r="AD14" s="1142"/>
      <c r="AE14" s="1142"/>
      <c r="AF14" s="1142"/>
      <c r="AG14" s="1142"/>
      <c r="AH14" s="1142"/>
      <c r="AI14" s="1142"/>
      <c r="AJ14" s="1142"/>
      <c r="AK14" s="1142"/>
      <c r="AL14" s="1142"/>
      <c r="AM14" s="1142"/>
    </row>
    <row r="15" spans="1:44" ht="15" customHeight="1" x14ac:dyDescent="0.15">
      <c r="B15" s="1141"/>
      <c r="C15" s="1141"/>
      <c r="D15" s="1141"/>
      <c r="E15" s="1141"/>
      <c r="F15" s="1141"/>
      <c r="G15" s="1141"/>
      <c r="H15" s="1141"/>
      <c r="I15" s="1141"/>
      <c r="J15" s="1141"/>
      <c r="K15" s="1141"/>
      <c r="L15" s="1141"/>
      <c r="M15" s="1141"/>
      <c r="N15" s="1141"/>
      <c r="O15" s="1141"/>
      <c r="P15" s="1141"/>
      <c r="Q15" s="1141"/>
      <c r="R15" s="1141"/>
      <c r="S15" s="1141"/>
      <c r="T15" s="1141"/>
      <c r="U15" s="1141"/>
      <c r="V15" s="1141"/>
      <c r="W15" s="1141"/>
      <c r="X15" s="1141"/>
      <c r="Y15" s="1141"/>
      <c r="Z15" s="1141"/>
      <c r="AA15" s="1141"/>
      <c r="AB15" s="1141"/>
      <c r="AC15" s="1141"/>
      <c r="AD15" s="1141"/>
      <c r="AE15" s="1141"/>
      <c r="AF15" s="1141"/>
      <c r="AG15" s="1141"/>
      <c r="AH15" s="1141"/>
      <c r="AI15" s="1141"/>
      <c r="AJ15" s="1141"/>
      <c r="AK15" s="1141"/>
      <c r="AL15" s="1141"/>
      <c r="AM15" s="1141"/>
    </row>
    <row r="16" spans="1:44" ht="16.5" customHeight="1" x14ac:dyDescent="0.15">
      <c r="B16" s="1140"/>
      <c r="C16" s="1139"/>
      <c r="D16" s="1139"/>
      <c r="E16" s="1139"/>
      <c r="F16" s="1139"/>
      <c r="G16" s="1139"/>
      <c r="H16" s="1139"/>
      <c r="I16" s="1139"/>
      <c r="J16" s="1139"/>
      <c r="K16" s="1139"/>
      <c r="L16" s="1139"/>
      <c r="M16" s="1139"/>
      <c r="N16" s="1139"/>
      <c r="O16" s="1139"/>
      <c r="P16" s="1139"/>
      <c r="Q16" s="1139"/>
      <c r="R16" s="1139"/>
      <c r="S16" s="1139"/>
      <c r="T16" s="1139"/>
      <c r="U16" s="1139"/>
      <c r="V16" s="1139"/>
      <c r="W16" s="1139"/>
      <c r="X16" s="1139"/>
      <c r="Y16" s="1139"/>
      <c r="Z16" s="1139"/>
      <c r="AA16" s="1139"/>
      <c r="AB16" s="1139"/>
      <c r="AC16" s="1139"/>
      <c r="AD16" s="1139"/>
      <c r="AE16" s="1139"/>
      <c r="AF16" s="1139"/>
      <c r="AG16" s="1139"/>
      <c r="AH16" s="1139"/>
      <c r="AI16" s="1139"/>
      <c r="AJ16" s="1139"/>
      <c r="AK16" s="1139"/>
      <c r="AL16" s="1139"/>
      <c r="AM16" s="1139"/>
    </row>
    <row r="17" spans="2:39" ht="16.5" customHeight="1" x14ac:dyDescent="0.15">
      <c r="B17" s="1140"/>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39"/>
      <c r="AI17" s="1139"/>
      <c r="AJ17" s="1139"/>
      <c r="AK17" s="1139"/>
      <c r="AL17" s="1139"/>
      <c r="AM17" s="1139"/>
    </row>
    <row r="18" spans="2:39" ht="16.5" customHeight="1" x14ac:dyDescent="0.15">
      <c r="B18" s="1139"/>
      <c r="C18" s="1139"/>
      <c r="D18" s="1139"/>
      <c r="E18" s="1139"/>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c r="AE18" s="1139"/>
      <c r="AF18" s="1139"/>
      <c r="AG18" s="1139"/>
      <c r="AH18" s="1139"/>
      <c r="AI18" s="1139"/>
      <c r="AJ18" s="1139"/>
      <c r="AK18" s="1139"/>
      <c r="AL18" s="1139"/>
      <c r="AM18" s="1139"/>
    </row>
    <row r="19" spans="2:39" ht="21" customHeight="1" x14ac:dyDescent="0.15">
      <c r="B19" s="1143"/>
      <c r="C19" s="1143"/>
      <c r="D19" s="1143"/>
      <c r="E19" s="1143"/>
      <c r="F19" s="1143"/>
      <c r="G19" s="1143"/>
      <c r="H19" s="1143"/>
      <c r="I19" s="1143"/>
      <c r="J19" s="1143"/>
      <c r="K19" s="1143"/>
      <c r="L19" s="1143"/>
      <c r="M19" s="1143"/>
      <c r="N19" s="1143"/>
      <c r="O19" s="1143"/>
      <c r="P19" s="1143"/>
      <c r="Q19" s="1143"/>
      <c r="R19" s="1143"/>
      <c r="S19" s="1143"/>
      <c r="T19" s="1143"/>
      <c r="U19" s="1143"/>
      <c r="V19" s="1143"/>
      <c r="W19" s="1143"/>
      <c r="X19" s="1143"/>
      <c r="Y19" s="1143"/>
      <c r="Z19" s="1143"/>
      <c r="AA19" s="1143"/>
      <c r="AB19" s="1143"/>
      <c r="AC19" s="1143"/>
      <c r="AD19" s="1143"/>
      <c r="AE19" s="1143"/>
      <c r="AF19" s="1143"/>
      <c r="AG19" s="1143"/>
      <c r="AH19" s="1143"/>
      <c r="AI19" s="1143"/>
      <c r="AJ19" s="1143"/>
      <c r="AK19" s="1143"/>
      <c r="AL19" s="1143"/>
      <c r="AM19" s="1143"/>
    </row>
    <row r="20" spans="2:39" ht="20.100000000000001" customHeight="1" x14ac:dyDescent="0.15">
      <c r="B20" s="1143"/>
      <c r="C20" s="1143"/>
      <c r="D20" s="1143"/>
      <c r="E20" s="1143"/>
      <c r="F20" s="1144" t="s">
        <v>431</v>
      </c>
      <c r="G20" s="1145"/>
      <c r="H20" s="1145"/>
      <c r="I20" s="1145"/>
      <c r="J20" s="1145"/>
      <c r="K20" s="1145"/>
      <c r="L20" s="1145"/>
      <c r="M20" s="1145"/>
      <c r="N20" s="1145"/>
      <c r="O20" s="1145"/>
      <c r="P20" s="1146"/>
      <c r="Q20" s="1147" t="s">
        <v>432</v>
      </c>
      <c r="R20" s="1148"/>
      <c r="S20" s="1148"/>
      <c r="T20" s="1148"/>
      <c r="U20" s="1148"/>
      <c r="V20" s="1148"/>
      <c r="W20" s="1149"/>
      <c r="X20" s="1150"/>
      <c r="Y20" s="1150"/>
      <c r="Z20" s="1150"/>
      <c r="AA20" s="1151"/>
      <c r="AB20" s="1151"/>
      <c r="AC20" s="1151"/>
      <c r="AD20" s="1152" t="s">
        <v>202</v>
      </c>
      <c r="AE20" s="1151"/>
      <c r="AF20" s="1151"/>
      <c r="AG20" s="1151"/>
      <c r="AH20" s="1152" t="s">
        <v>433</v>
      </c>
      <c r="AI20" s="1153"/>
      <c r="AJ20" s="1143"/>
      <c r="AK20" s="1143"/>
      <c r="AL20" s="1143"/>
      <c r="AM20" s="1143"/>
    </row>
    <row r="21" spans="2:39" ht="12.95" customHeight="1" x14ac:dyDescent="0.15">
      <c r="B21" s="1143"/>
      <c r="C21" s="1143"/>
      <c r="D21" s="1143"/>
      <c r="E21" s="1143"/>
      <c r="F21" s="1154" t="s">
        <v>434</v>
      </c>
      <c r="G21" s="1155"/>
      <c r="H21" s="1155"/>
      <c r="I21" s="1155"/>
      <c r="J21" s="1155"/>
      <c r="K21" s="1155"/>
      <c r="L21" s="1156"/>
      <c r="M21" s="1154" t="s">
        <v>435</v>
      </c>
      <c r="N21" s="1155"/>
      <c r="O21" s="1155"/>
      <c r="P21" s="1155"/>
      <c r="Q21" s="1155"/>
      <c r="R21" s="1155"/>
      <c r="S21" s="1155"/>
      <c r="T21" s="1156"/>
      <c r="U21" s="1157" t="s">
        <v>436</v>
      </c>
      <c r="V21" s="1158"/>
      <c r="W21" s="1158"/>
      <c r="X21" s="1158"/>
      <c r="Y21" s="1158"/>
      <c r="Z21" s="1158"/>
      <c r="AA21" s="1158"/>
      <c r="AB21" s="1158"/>
      <c r="AC21" s="1159"/>
      <c r="AD21" s="1157" t="s">
        <v>437</v>
      </c>
      <c r="AE21" s="1158"/>
      <c r="AF21" s="1158"/>
      <c r="AG21" s="1158"/>
      <c r="AH21" s="1158"/>
      <c r="AI21" s="1159"/>
      <c r="AJ21" s="1143"/>
      <c r="AK21" s="1143"/>
      <c r="AL21" s="1143"/>
      <c r="AM21" s="1143"/>
    </row>
    <row r="22" spans="2:39" ht="12.95" customHeight="1" x14ac:dyDescent="0.15">
      <c r="B22" s="1143"/>
      <c r="C22" s="1143"/>
      <c r="D22" s="1143"/>
      <c r="E22" s="1143"/>
      <c r="F22" s="1160"/>
      <c r="G22" s="1161"/>
      <c r="H22" s="1161"/>
      <c r="I22" s="1161"/>
      <c r="J22" s="1161"/>
      <c r="K22" s="1161"/>
      <c r="L22" s="1162"/>
      <c r="M22" s="1160"/>
      <c r="N22" s="1161"/>
      <c r="O22" s="1161"/>
      <c r="P22" s="1161"/>
      <c r="Q22" s="1161"/>
      <c r="R22" s="1161"/>
      <c r="S22" s="1161"/>
      <c r="T22" s="1162"/>
      <c r="U22" s="1163" t="s">
        <v>438</v>
      </c>
      <c r="V22" s="1164"/>
      <c r="W22" s="1164"/>
      <c r="X22" s="1164"/>
      <c r="Y22" s="1164"/>
      <c r="Z22" s="1164"/>
      <c r="AA22" s="1164"/>
      <c r="AB22" s="1164"/>
      <c r="AC22" s="1165"/>
      <c r="AD22" s="1163" t="s">
        <v>439</v>
      </c>
      <c r="AE22" s="1164"/>
      <c r="AF22" s="1164"/>
      <c r="AG22" s="1164"/>
      <c r="AH22" s="1164"/>
      <c r="AI22" s="1165"/>
      <c r="AJ22" s="1143"/>
      <c r="AK22" s="1143"/>
      <c r="AL22" s="1143"/>
      <c r="AM22" s="1143"/>
    </row>
    <row r="23" spans="2:39" ht="20.100000000000001" customHeight="1" x14ac:dyDescent="0.15">
      <c r="B23" s="1143"/>
      <c r="C23" s="1143"/>
      <c r="D23" s="1143"/>
      <c r="E23" s="1143"/>
      <c r="F23" s="1166"/>
      <c r="G23" s="1151"/>
      <c r="H23" s="1151"/>
      <c r="I23" s="1151"/>
      <c r="J23" s="1151"/>
      <c r="K23" s="1151"/>
      <c r="L23" s="1167"/>
      <c r="M23" s="1166"/>
      <c r="N23" s="1151"/>
      <c r="O23" s="1151"/>
      <c r="P23" s="1151"/>
      <c r="Q23" s="1151"/>
      <c r="R23" s="1151"/>
      <c r="S23" s="1151"/>
      <c r="T23" s="1167"/>
      <c r="U23" s="1166"/>
      <c r="V23" s="1151"/>
      <c r="W23" s="1151"/>
      <c r="X23" s="1151"/>
      <c r="Y23" s="1151"/>
      <c r="Z23" s="1151"/>
      <c r="AA23" s="1151"/>
      <c r="AB23" s="1151"/>
      <c r="AC23" s="1167"/>
      <c r="AD23" s="1166"/>
      <c r="AE23" s="1151"/>
      <c r="AF23" s="1151"/>
      <c r="AG23" s="1151"/>
      <c r="AH23" s="1151"/>
      <c r="AI23" s="1167"/>
      <c r="AJ23" s="1143"/>
      <c r="AK23" s="1143"/>
      <c r="AL23" s="1143"/>
      <c r="AM23" s="1143"/>
    </row>
    <row r="24" spans="2:39" ht="20.100000000000001" customHeight="1" x14ac:dyDescent="0.15">
      <c r="B24" s="1143"/>
      <c r="C24" s="1143"/>
      <c r="D24" s="1143"/>
      <c r="E24" s="1143"/>
      <c r="F24" s="1166"/>
      <c r="G24" s="1151"/>
      <c r="H24" s="1151"/>
      <c r="I24" s="1151"/>
      <c r="J24" s="1151"/>
      <c r="K24" s="1151"/>
      <c r="L24" s="1167"/>
      <c r="M24" s="1166"/>
      <c r="N24" s="1151"/>
      <c r="O24" s="1151"/>
      <c r="P24" s="1151"/>
      <c r="Q24" s="1151"/>
      <c r="R24" s="1151"/>
      <c r="S24" s="1151"/>
      <c r="T24" s="1167"/>
      <c r="U24" s="1166"/>
      <c r="V24" s="1151"/>
      <c r="W24" s="1151"/>
      <c r="X24" s="1151"/>
      <c r="Y24" s="1151"/>
      <c r="Z24" s="1151"/>
      <c r="AA24" s="1151"/>
      <c r="AB24" s="1151"/>
      <c r="AC24" s="1167"/>
      <c r="AD24" s="1166"/>
      <c r="AE24" s="1151"/>
      <c r="AF24" s="1151"/>
      <c r="AG24" s="1151"/>
      <c r="AH24" s="1151"/>
      <c r="AI24" s="1167"/>
      <c r="AJ24" s="1143"/>
      <c r="AK24" s="1143"/>
      <c r="AL24" s="1143"/>
      <c r="AM24" s="1143"/>
    </row>
    <row r="25" spans="2:39" ht="20.100000000000001" customHeight="1" x14ac:dyDescent="0.15">
      <c r="B25" s="1143"/>
      <c r="C25" s="1143"/>
      <c r="D25" s="1143"/>
      <c r="E25" s="1143"/>
      <c r="F25" s="1166"/>
      <c r="G25" s="1151"/>
      <c r="H25" s="1151"/>
      <c r="I25" s="1151"/>
      <c r="J25" s="1151"/>
      <c r="K25" s="1151"/>
      <c r="L25" s="1167"/>
      <c r="M25" s="1166"/>
      <c r="N25" s="1151"/>
      <c r="O25" s="1151"/>
      <c r="P25" s="1151"/>
      <c r="Q25" s="1151"/>
      <c r="R25" s="1151"/>
      <c r="S25" s="1151"/>
      <c r="T25" s="1167"/>
      <c r="U25" s="1166"/>
      <c r="V25" s="1151"/>
      <c r="W25" s="1151"/>
      <c r="X25" s="1151"/>
      <c r="Y25" s="1151"/>
      <c r="Z25" s="1151"/>
      <c r="AA25" s="1151"/>
      <c r="AB25" s="1151"/>
      <c r="AC25" s="1167"/>
      <c r="AD25" s="1166"/>
      <c r="AE25" s="1151"/>
      <c r="AF25" s="1151"/>
      <c r="AG25" s="1151"/>
      <c r="AH25" s="1151"/>
      <c r="AI25" s="1167"/>
      <c r="AJ25" s="1143"/>
      <c r="AK25" s="1143"/>
      <c r="AL25" s="1143"/>
      <c r="AM25" s="1143"/>
    </row>
    <row r="26" spans="2:39" ht="20.100000000000001" customHeight="1" x14ac:dyDescent="0.15">
      <c r="B26" s="1143"/>
      <c r="C26" s="1143"/>
      <c r="D26" s="1143"/>
      <c r="E26" s="1143"/>
      <c r="F26" s="1166"/>
      <c r="G26" s="1151"/>
      <c r="H26" s="1151"/>
      <c r="I26" s="1151"/>
      <c r="J26" s="1151"/>
      <c r="K26" s="1151"/>
      <c r="L26" s="1167"/>
      <c r="M26" s="1166"/>
      <c r="N26" s="1151"/>
      <c r="O26" s="1151"/>
      <c r="P26" s="1151"/>
      <c r="Q26" s="1151"/>
      <c r="R26" s="1151"/>
      <c r="S26" s="1151"/>
      <c r="T26" s="1167"/>
      <c r="U26" s="1166"/>
      <c r="V26" s="1151"/>
      <c r="W26" s="1151"/>
      <c r="X26" s="1151"/>
      <c r="Y26" s="1151"/>
      <c r="Z26" s="1151"/>
      <c r="AA26" s="1151"/>
      <c r="AB26" s="1151"/>
      <c r="AC26" s="1167"/>
      <c r="AD26" s="1166"/>
      <c r="AE26" s="1151"/>
      <c r="AF26" s="1151"/>
      <c r="AG26" s="1151"/>
      <c r="AH26" s="1151"/>
      <c r="AI26" s="1167"/>
      <c r="AJ26" s="1143"/>
      <c r="AK26" s="1143"/>
      <c r="AL26" s="1143"/>
      <c r="AM26" s="1143"/>
    </row>
    <row r="27" spans="2:39" ht="20.100000000000001" customHeight="1" x14ac:dyDescent="0.15">
      <c r="B27" s="1143"/>
      <c r="C27" s="1143"/>
      <c r="D27" s="1143"/>
      <c r="E27" s="1143"/>
      <c r="F27" s="1166"/>
      <c r="G27" s="1151"/>
      <c r="H27" s="1151"/>
      <c r="I27" s="1151"/>
      <c r="J27" s="1151"/>
      <c r="K27" s="1151"/>
      <c r="L27" s="1167"/>
      <c r="M27" s="1166"/>
      <c r="N27" s="1151"/>
      <c r="O27" s="1151"/>
      <c r="P27" s="1151"/>
      <c r="Q27" s="1151"/>
      <c r="R27" s="1151"/>
      <c r="S27" s="1151"/>
      <c r="T27" s="1167"/>
      <c r="U27" s="1166"/>
      <c r="V27" s="1151"/>
      <c r="W27" s="1151"/>
      <c r="X27" s="1151"/>
      <c r="Y27" s="1151"/>
      <c r="Z27" s="1151"/>
      <c r="AA27" s="1151"/>
      <c r="AB27" s="1151"/>
      <c r="AC27" s="1167"/>
      <c r="AD27" s="1166"/>
      <c r="AE27" s="1151"/>
      <c r="AF27" s="1151"/>
      <c r="AG27" s="1151"/>
      <c r="AH27" s="1151"/>
      <c r="AI27" s="1167"/>
      <c r="AJ27" s="1143"/>
      <c r="AK27" s="1143"/>
      <c r="AL27" s="1143"/>
      <c r="AM27" s="1143"/>
    </row>
    <row r="28" spans="2:39" ht="14.25" customHeight="1" x14ac:dyDescent="0.15">
      <c r="B28" s="1143"/>
      <c r="C28" s="1143"/>
      <c r="D28" s="1143"/>
      <c r="E28" s="1143"/>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c r="AB28" s="1168"/>
      <c r="AC28" s="1168"/>
      <c r="AD28" s="1168"/>
      <c r="AE28" s="1168"/>
      <c r="AF28" s="1168"/>
      <c r="AG28" s="1168"/>
      <c r="AH28" s="1168"/>
      <c r="AI28" s="1168"/>
      <c r="AJ28" s="1143"/>
      <c r="AK28" s="1143"/>
      <c r="AL28" s="1143"/>
      <c r="AM28" s="1143"/>
    </row>
    <row r="29" spans="2:39" ht="20.100000000000001" customHeight="1" x14ac:dyDescent="0.15">
      <c r="B29" s="1143"/>
      <c r="C29" s="1143"/>
      <c r="D29" s="1143"/>
      <c r="E29" s="1143"/>
      <c r="F29" s="1169"/>
      <c r="G29" s="1169"/>
      <c r="H29" s="1169"/>
      <c r="I29" s="1169"/>
      <c r="J29" s="1169"/>
      <c r="K29" s="1169"/>
      <c r="L29" s="1169"/>
      <c r="M29" s="1169"/>
      <c r="N29" s="1169"/>
      <c r="O29" s="1169"/>
      <c r="P29" s="1169"/>
      <c r="Q29" s="1169"/>
      <c r="R29" s="1169"/>
      <c r="S29" s="1169"/>
      <c r="T29" s="1169"/>
      <c r="U29" s="1169"/>
      <c r="V29" s="1169"/>
      <c r="W29" s="1169"/>
      <c r="X29" s="1169"/>
      <c r="Y29" s="1169"/>
      <c r="Z29" s="1169"/>
      <c r="AA29" s="1169"/>
      <c r="AB29" s="1169"/>
      <c r="AC29" s="1169"/>
      <c r="AD29" s="1169"/>
      <c r="AE29" s="1169"/>
      <c r="AF29" s="1169"/>
      <c r="AG29" s="1169"/>
      <c r="AH29" s="1169"/>
      <c r="AI29" s="1143"/>
      <c r="AJ29" s="1143"/>
      <c r="AK29" s="1143"/>
      <c r="AL29" s="1143"/>
      <c r="AM29" s="1143"/>
    </row>
    <row r="30" spans="2:39" ht="15.75" customHeight="1" x14ac:dyDescent="0.15">
      <c r="B30" s="1143"/>
      <c r="C30" s="1143"/>
      <c r="D30" s="1143"/>
      <c r="E30" s="1143"/>
      <c r="F30" s="1169"/>
      <c r="G30" s="1169"/>
      <c r="H30" s="1169"/>
      <c r="I30" s="1169"/>
      <c r="J30" s="1169"/>
      <c r="K30" s="1169"/>
      <c r="L30" s="1169"/>
      <c r="M30" s="1169"/>
      <c r="N30" s="1169"/>
      <c r="O30" s="1169"/>
      <c r="P30" s="1169"/>
      <c r="Q30" s="1169"/>
      <c r="R30" s="1169"/>
      <c r="S30" s="1169"/>
      <c r="T30" s="1169"/>
      <c r="U30" s="1169"/>
      <c r="V30" s="1169"/>
      <c r="W30" s="1169"/>
      <c r="X30" s="1169"/>
      <c r="Y30" s="1169"/>
      <c r="Z30" s="1169"/>
      <c r="AA30" s="1169"/>
      <c r="AB30" s="1169"/>
      <c r="AC30" s="1169"/>
      <c r="AD30" s="1169"/>
      <c r="AE30" s="1169"/>
      <c r="AF30" s="1169"/>
      <c r="AG30" s="1169"/>
      <c r="AH30" s="1169"/>
      <c r="AI30" s="1143"/>
      <c r="AJ30" s="1143"/>
      <c r="AK30" s="1143"/>
      <c r="AL30" s="1143"/>
      <c r="AM30" s="1143"/>
    </row>
    <row r="31" spans="2:39" ht="20.100000000000001" customHeight="1" x14ac:dyDescent="0.15">
      <c r="B31" s="1143"/>
      <c r="C31" s="1143"/>
      <c r="D31" s="1143"/>
      <c r="E31" s="1143"/>
      <c r="F31" s="1170" t="s">
        <v>440</v>
      </c>
      <c r="G31" s="1145"/>
      <c r="H31" s="1145"/>
      <c r="I31" s="1145"/>
      <c r="J31" s="1145"/>
      <c r="K31" s="1145"/>
      <c r="L31" s="1145"/>
      <c r="M31" s="1145"/>
      <c r="N31" s="1145"/>
      <c r="O31" s="1145"/>
      <c r="P31" s="1146"/>
      <c r="Q31" s="1147" t="s">
        <v>432</v>
      </c>
      <c r="R31" s="1148"/>
      <c r="S31" s="1148"/>
      <c r="T31" s="1148"/>
      <c r="U31" s="1148"/>
      <c r="V31" s="1148"/>
      <c r="W31" s="1149"/>
      <c r="X31" s="1150"/>
      <c r="Y31" s="1150"/>
      <c r="Z31" s="1150"/>
      <c r="AA31" s="1151"/>
      <c r="AB31" s="1151"/>
      <c r="AC31" s="1151"/>
      <c r="AD31" s="1152" t="s">
        <v>202</v>
      </c>
      <c r="AE31" s="1151"/>
      <c r="AF31" s="1151"/>
      <c r="AG31" s="1151"/>
      <c r="AH31" s="1152" t="s">
        <v>433</v>
      </c>
      <c r="AI31" s="1153"/>
      <c r="AJ31" s="1143"/>
      <c r="AK31" s="1143"/>
      <c r="AL31" s="1143"/>
      <c r="AM31" s="1143"/>
    </row>
    <row r="32" spans="2:39" ht="12.95" customHeight="1" x14ac:dyDescent="0.15">
      <c r="B32" s="1143"/>
      <c r="C32" s="1143"/>
      <c r="D32" s="1143"/>
      <c r="E32" s="1143"/>
      <c r="F32" s="1154" t="s">
        <v>434</v>
      </c>
      <c r="G32" s="1155"/>
      <c r="H32" s="1155"/>
      <c r="I32" s="1155"/>
      <c r="J32" s="1155"/>
      <c r="K32" s="1155"/>
      <c r="L32" s="1156"/>
      <c r="M32" s="1154" t="s">
        <v>435</v>
      </c>
      <c r="N32" s="1155"/>
      <c r="O32" s="1155"/>
      <c r="P32" s="1155"/>
      <c r="Q32" s="1155"/>
      <c r="R32" s="1155"/>
      <c r="S32" s="1155"/>
      <c r="T32" s="1156"/>
      <c r="U32" s="1157" t="s">
        <v>436</v>
      </c>
      <c r="V32" s="1158"/>
      <c r="W32" s="1158"/>
      <c r="X32" s="1158"/>
      <c r="Y32" s="1158"/>
      <c r="Z32" s="1158"/>
      <c r="AA32" s="1158"/>
      <c r="AB32" s="1158"/>
      <c r="AC32" s="1159"/>
      <c r="AD32" s="1157" t="s">
        <v>437</v>
      </c>
      <c r="AE32" s="1158"/>
      <c r="AF32" s="1158"/>
      <c r="AG32" s="1158"/>
      <c r="AH32" s="1158"/>
      <c r="AI32" s="1159"/>
      <c r="AJ32" s="1143"/>
      <c r="AK32" s="1143"/>
      <c r="AL32" s="1143"/>
      <c r="AM32" s="1143"/>
    </row>
    <row r="33" spans="1:39" ht="12.95" customHeight="1" x14ac:dyDescent="0.15">
      <c r="B33" s="1143"/>
      <c r="C33" s="1143"/>
      <c r="D33" s="1143"/>
      <c r="E33" s="1143"/>
      <c r="F33" s="1160"/>
      <c r="G33" s="1161"/>
      <c r="H33" s="1161"/>
      <c r="I33" s="1161"/>
      <c r="J33" s="1161"/>
      <c r="K33" s="1161"/>
      <c r="L33" s="1162"/>
      <c r="M33" s="1160"/>
      <c r="N33" s="1161"/>
      <c r="O33" s="1161"/>
      <c r="P33" s="1161"/>
      <c r="Q33" s="1161"/>
      <c r="R33" s="1161"/>
      <c r="S33" s="1161"/>
      <c r="T33" s="1162"/>
      <c r="U33" s="1163" t="s">
        <v>438</v>
      </c>
      <c r="V33" s="1164"/>
      <c r="W33" s="1164"/>
      <c r="X33" s="1164"/>
      <c r="Y33" s="1164"/>
      <c r="Z33" s="1164"/>
      <c r="AA33" s="1164"/>
      <c r="AB33" s="1164"/>
      <c r="AC33" s="1165"/>
      <c r="AD33" s="1163" t="s">
        <v>439</v>
      </c>
      <c r="AE33" s="1164"/>
      <c r="AF33" s="1164"/>
      <c r="AG33" s="1164"/>
      <c r="AH33" s="1164"/>
      <c r="AI33" s="1165"/>
      <c r="AJ33" s="1143"/>
      <c r="AK33" s="1143"/>
      <c r="AL33" s="1143"/>
      <c r="AM33" s="1143"/>
    </row>
    <row r="34" spans="1:39" ht="20.100000000000001" customHeight="1" x14ac:dyDescent="0.15">
      <c r="B34" s="1143"/>
      <c r="C34" s="1143"/>
      <c r="D34" s="1143"/>
      <c r="E34" s="1143"/>
      <c r="F34" s="1166"/>
      <c r="G34" s="1151"/>
      <c r="H34" s="1151"/>
      <c r="I34" s="1151"/>
      <c r="J34" s="1151"/>
      <c r="K34" s="1151"/>
      <c r="L34" s="1167"/>
      <c r="M34" s="1166"/>
      <c r="N34" s="1151"/>
      <c r="O34" s="1151"/>
      <c r="P34" s="1151"/>
      <c r="Q34" s="1151"/>
      <c r="R34" s="1151"/>
      <c r="S34" s="1151"/>
      <c r="T34" s="1167"/>
      <c r="U34" s="1166"/>
      <c r="V34" s="1151"/>
      <c r="W34" s="1151"/>
      <c r="X34" s="1151"/>
      <c r="Y34" s="1151"/>
      <c r="Z34" s="1151"/>
      <c r="AA34" s="1151"/>
      <c r="AB34" s="1151"/>
      <c r="AC34" s="1167"/>
      <c r="AD34" s="1166"/>
      <c r="AE34" s="1151"/>
      <c r="AF34" s="1151"/>
      <c r="AG34" s="1151"/>
      <c r="AH34" s="1151"/>
      <c r="AI34" s="1167"/>
      <c r="AJ34" s="1143"/>
      <c r="AK34" s="1143"/>
      <c r="AL34" s="1143"/>
      <c r="AM34" s="1143"/>
    </row>
    <row r="35" spans="1:39" ht="20.100000000000001" customHeight="1" x14ac:dyDescent="0.15">
      <c r="B35" s="1143"/>
      <c r="C35" s="1143"/>
      <c r="D35" s="1143"/>
      <c r="E35" s="1143"/>
      <c r="F35" s="1166"/>
      <c r="G35" s="1151"/>
      <c r="H35" s="1151"/>
      <c r="I35" s="1151"/>
      <c r="J35" s="1151"/>
      <c r="K35" s="1151"/>
      <c r="L35" s="1167"/>
      <c r="M35" s="1166"/>
      <c r="N35" s="1151"/>
      <c r="O35" s="1151"/>
      <c r="P35" s="1151"/>
      <c r="Q35" s="1151"/>
      <c r="R35" s="1151"/>
      <c r="S35" s="1151"/>
      <c r="T35" s="1167"/>
      <c r="U35" s="1166"/>
      <c r="V35" s="1151"/>
      <c r="W35" s="1151"/>
      <c r="X35" s="1151"/>
      <c r="Y35" s="1151"/>
      <c r="Z35" s="1151"/>
      <c r="AA35" s="1151"/>
      <c r="AB35" s="1151"/>
      <c r="AC35" s="1167"/>
      <c r="AD35" s="1166"/>
      <c r="AE35" s="1151"/>
      <c r="AF35" s="1151"/>
      <c r="AG35" s="1151"/>
      <c r="AH35" s="1151"/>
      <c r="AI35" s="1167"/>
      <c r="AJ35" s="1143"/>
      <c r="AK35" s="1143"/>
      <c r="AL35" s="1143"/>
      <c r="AM35" s="1143"/>
    </row>
    <row r="36" spans="1:39" ht="20.100000000000001" customHeight="1" x14ac:dyDescent="0.15">
      <c r="B36" s="1143"/>
      <c r="C36" s="1143"/>
      <c r="D36" s="1143"/>
      <c r="E36" s="1143"/>
      <c r="F36" s="1166"/>
      <c r="G36" s="1151"/>
      <c r="H36" s="1151"/>
      <c r="I36" s="1151"/>
      <c r="J36" s="1151"/>
      <c r="K36" s="1151"/>
      <c r="L36" s="1167"/>
      <c r="M36" s="1166"/>
      <c r="N36" s="1151"/>
      <c r="O36" s="1151"/>
      <c r="P36" s="1151"/>
      <c r="Q36" s="1151"/>
      <c r="R36" s="1151"/>
      <c r="S36" s="1151"/>
      <c r="T36" s="1167"/>
      <c r="U36" s="1166"/>
      <c r="V36" s="1151"/>
      <c r="W36" s="1151"/>
      <c r="X36" s="1151"/>
      <c r="Y36" s="1151"/>
      <c r="Z36" s="1151"/>
      <c r="AA36" s="1151"/>
      <c r="AB36" s="1151"/>
      <c r="AC36" s="1167"/>
      <c r="AD36" s="1166"/>
      <c r="AE36" s="1151"/>
      <c r="AF36" s="1151"/>
      <c r="AG36" s="1151"/>
      <c r="AH36" s="1151"/>
      <c r="AI36" s="1167"/>
      <c r="AJ36" s="1143"/>
      <c r="AK36" s="1143"/>
      <c r="AL36" s="1143"/>
      <c r="AM36" s="1143"/>
    </row>
    <row r="37" spans="1:39" ht="20.100000000000001" customHeight="1" x14ac:dyDescent="0.15">
      <c r="B37" s="1143"/>
      <c r="C37" s="1143"/>
      <c r="D37" s="1143"/>
      <c r="E37" s="1143"/>
      <c r="F37" s="1166"/>
      <c r="G37" s="1151"/>
      <c r="H37" s="1151"/>
      <c r="I37" s="1151"/>
      <c r="J37" s="1151"/>
      <c r="K37" s="1151"/>
      <c r="L37" s="1167"/>
      <c r="M37" s="1166"/>
      <c r="N37" s="1151"/>
      <c r="O37" s="1151"/>
      <c r="P37" s="1151"/>
      <c r="Q37" s="1151"/>
      <c r="R37" s="1151"/>
      <c r="S37" s="1151"/>
      <c r="T37" s="1167"/>
      <c r="U37" s="1166"/>
      <c r="V37" s="1151"/>
      <c r="W37" s="1151"/>
      <c r="X37" s="1151"/>
      <c r="Y37" s="1151"/>
      <c r="Z37" s="1151"/>
      <c r="AA37" s="1151"/>
      <c r="AB37" s="1151"/>
      <c r="AC37" s="1167"/>
      <c r="AD37" s="1166"/>
      <c r="AE37" s="1151"/>
      <c r="AF37" s="1151"/>
      <c r="AG37" s="1151"/>
      <c r="AH37" s="1151"/>
      <c r="AI37" s="1167"/>
      <c r="AJ37" s="1143"/>
      <c r="AK37" s="1143"/>
      <c r="AL37" s="1143"/>
      <c r="AM37" s="1143"/>
    </row>
    <row r="38" spans="1:39" ht="20.100000000000001" customHeight="1" x14ac:dyDescent="0.15">
      <c r="B38" s="1143"/>
      <c r="C38" s="1143"/>
      <c r="D38" s="1143"/>
      <c r="E38" s="1143"/>
      <c r="F38" s="1166"/>
      <c r="G38" s="1151"/>
      <c r="H38" s="1151"/>
      <c r="I38" s="1151"/>
      <c r="J38" s="1151"/>
      <c r="K38" s="1151"/>
      <c r="L38" s="1167"/>
      <c r="M38" s="1166"/>
      <c r="N38" s="1151"/>
      <c r="O38" s="1151"/>
      <c r="P38" s="1151"/>
      <c r="Q38" s="1151"/>
      <c r="R38" s="1151"/>
      <c r="S38" s="1151"/>
      <c r="T38" s="1167"/>
      <c r="U38" s="1166"/>
      <c r="V38" s="1151"/>
      <c r="W38" s="1151"/>
      <c r="X38" s="1151"/>
      <c r="Y38" s="1151"/>
      <c r="Z38" s="1151"/>
      <c r="AA38" s="1151"/>
      <c r="AB38" s="1151"/>
      <c r="AC38" s="1167"/>
      <c r="AD38" s="1166"/>
      <c r="AE38" s="1151"/>
      <c r="AF38" s="1151"/>
      <c r="AG38" s="1151"/>
      <c r="AH38" s="1151"/>
      <c r="AI38" s="1167"/>
      <c r="AJ38" s="1143"/>
      <c r="AK38" s="1143"/>
      <c r="AL38" s="1143"/>
      <c r="AM38" s="1143"/>
    </row>
    <row r="39" spans="1:39" ht="16.5" customHeight="1" x14ac:dyDescent="0.15">
      <c r="A39" s="1171"/>
      <c r="B39" s="1172"/>
      <c r="C39" s="1172"/>
      <c r="D39" s="1172"/>
      <c r="E39" s="1172"/>
      <c r="F39" s="1173"/>
      <c r="G39" s="1173"/>
      <c r="H39" s="1173"/>
      <c r="I39" s="1173"/>
      <c r="J39" s="1173"/>
      <c r="K39" s="1173"/>
      <c r="L39" s="1173"/>
      <c r="M39" s="1173"/>
      <c r="N39" s="1173"/>
      <c r="O39" s="1173"/>
      <c r="P39" s="1173"/>
      <c r="Q39" s="1173"/>
      <c r="R39" s="1173"/>
      <c r="S39" s="1173"/>
      <c r="T39" s="1173"/>
      <c r="U39" s="1173"/>
      <c r="V39" s="1173"/>
      <c r="W39" s="1173"/>
      <c r="X39" s="1173"/>
      <c r="Y39" s="1173"/>
      <c r="Z39" s="1173"/>
      <c r="AA39" s="1173"/>
      <c r="AB39" s="1173"/>
      <c r="AC39" s="1173"/>
      <c r="AD39" s="1173"/>
      <c r="AE39" s="1173"/>
      <c r="AF39" s="1173"/>
      <c r="AG39" s="1173"/>
      <c r="AH39" s="1173"/>
      <c r="AI39" s="1173"/>
      <c r="AJ39" s="1172"/>
      <c r="AK39" s="1172"/>
      <c r="AL39" s="1172"/>
      <c r="AM39" s="1172"/>
    </row>
    <row r="40" spans="1:39" ht="13.5" customHeight="1" x14ac:dyDescent="0.15">
      <c r="B40" s="1143"/>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3"/>
      <c r="Z40" s="1143"/>
      <c r="AA40" s="1143"/>
      <c r="AB40" s="1143"/>
      <c r="AC40" s="1143"/>
      <c r="AD40" s="1143"/>
      <c r="AE40" s="1143"/>
      <c r="AF40" s="1143"/>
      <c r="AG40" s="1143"/>
      <c r="AH40" s="1143"/>
      <c r="AI40" s="1143"/>
      <c r="AJ40" s="1143"/>
      <c r="AK40" s="1143"/>
      <c r="AL40" s="1143"/>
      <c r="AM40" s="1143"/>
    </row>
    <row r="41" spans="1:39" ht="20.100000000000001" customHeight="1" x14ac:dyDescent="0.15">
      <c r="B41" s="1138" t="s">
        <v>441</v>
      </c>
      <c r="C41" s="1138"/>
      <c r="D41" s="1138"/>
      <c r="E41" s="1138"/>
      <c r="F41" s="1138"/>
      <c r="G41" s="1138"/>
      <c r="H41" s="1138"/>
      <c r="I41" s="1138"/>
      <c r="J41" s="1138"/>
      <c r="K41" s="1138"/>
      <c r="L41" s="1138"/>
      <c r="M41" s="1138"/>
      <c r="N41" s="1138"/>
      <c r="O41" s="1138"/>
      <c r="P41" s="1138"/>
      <c r="Q41" s="1138"/>
      <c r="R41" s="1138"/>
      <c r="S41" s="1138"/>
      <c r="T41" s="1138"/>
      <c r="U41" s="1138"/>
      <c r="V41" s="1138"/>
      <c r="W41" s="1138"/>
      <c r="X41" s="1138"/>
      <c r="Y41" s="1138"/>
      <c r="Z41" s="1138"/>
      <c r="AA41" s="1138"/>
      <c r="AB41" s="1138"/>
      <c r="AC41" s="1138"/>
      <c r="AD41" s="1138"/>
      <c r="AE41" s="1138"/>
      <c r="AF41" s="1138"/>
      <c r="AG41" s="1138"/>
      <c r="AH41" s="1138"/>
      <c r="AI41" s="1138"/>
      <c r="AJ41" s="1138"/>
      <c r="AK41" s="1138"/>
      <c r="AL41" s="1138"/>
      <c r="AM41" s="1138"/>
    </row>
    <row r="42" spans="1:39" ht="11.25" customHeight="1" x14ac:dyDescent="0.15">
      <c r="B42" s="1143"/>
      <c r="C42" s="1143"/>
      <c r="D42" s="1143"/>
      <c r="E42" s="1143"/>
      <c r="F42" s="1143"/>
      <c r="G42" s="1143"/>
      <c r="H42" s="1143"/>
      <c r="I42" s="1143"/>
      <c r="J42" s="1143"/>
      <c r="K42" s="1143"/>
      <c r="L42" s="1143"/>
      <c r="M42" s="1143"/>
      <c r="N42" s="1143"/>
      <c r="O42" s="1143"/>
      <c r="P42" s="1143"/>
      <c r="Q42" s="1143"/>
      <c r="R42" s="1143"/>
      <c r="S42" s="1143"/>
      <c r="T42" s="1143"/>
      <c r="U42" s="1143"/>
      <c r="V42" s="1143"/>
      <c r="W42" s="1143"/>
      <c r="X42" s="1143"/>
      <c r="Y42" s="1143"/>
      <c r="Z42" s="1143"/>
      <c r="AA42" s="1143"/>
      <c r="AB42" s="1143"/>
      <c r="AC42" s="1143"/>
      <c r="AD42" s="1143"/>
      <c r="AE42" s="1143"/>
      <c r="AF42" s="1143"/>
      <c r="AG42" s="1143"/>
      <c r="AH42" s="1143"/>
      <c r="AI42" s="1143"/>
      <c r="AJ42" s="1143"/>
      <c r="AK42" s="1143"/>
      <c r="AL42" s="1143"/>
      <c r="AM42" s="1143"/>
    </row>
    <row r="43" spans="1:39" ht="20.100000000000001" customHeight="1" x14ac:dyDescent="0.15">
      <c r="B43" s="1143"/>
      <c r="C43" s="1143"/>
      <c r="D43" s="1143"/>
      <c r="E43" s="1143"/>
      <c r="F43" s="1174" t="s">
        <v>442</v>
      </c>
      <c r="G43" s="1174"/>
      <c r="H43" s="1174"/>
      <c r="I43" s="1174"/>
      <c r="J43" s="1174"/>
      <c r="K43" s="1174"/>
      <c r="L43" s="1174"/>
      <c r="M43" s="1174"/>
      <c r="N43" s="1174"/>
      <c r="O43" s="1174"/>
      <c r="P43" s="1174"/>
      <c r="Q43" s="1175"/>
      <c r="R43" s="1175"/>
      <c r="S43" s="1175"/>
      <c r="T43" s="1175"/>
      <c r="U43" s="1175"/>
      <c r="V43" s="1175"/>
      <c r="W43" s="1175"/>
      <c r="X43" s="1175"/>
      <c r="Y43" s="1175"/>
      <c r="Z43" s="1175"/>
      <c r="AA43" s="1175"/>
      <c r="AB43" s="1175"/>
      <c r="AC43" s="1175"/>
      <c r="AD43" s="1175"/>
      <c r="AE43" s="1175"/>
      <c r="AF43" s="1175"/>
      <c r="AG43" s="1175"/>
      <c r="AH43" s="1175"/>
      <c r="AI43" s="1175"/>
      <c r="AJ43" s="1143"/>
      <c r="AK43" s="1143"/>
      <c r="AL43" s="1143"/>
      <c r="AM43" s="1143"/>
    </row>
    <row r="44" spans="1:39" ht="20.100000000000001" customHeight="1" x14ac:dyDescent="0.15">
      <c r="B44" s="1143"/>
      <c r="C44" s="1143"/>
      <c r="D44" s="1143"/>
      <c r="E44" s="1143"/>
      <c r="F44" s="1174" t="s">
        <v>443</v>
      </c>
      <c r="G44" s="1174"/>
      <c r="H44" s="1174"/>
      <c r="I44" s="1174"/>
      <c r="J44" s="1174"/>
      <c r="K44" s="1174"/>
      <c r="L44" s="1174"/>
      <c r="M44" s="1174"/>
      <c r="N44" s="1174"/>
      <c r="O44" s="1174"/>
      <c r="P44" s="1174"/>
      <c r="Q44" s="1175"/>
      <c r="R44" s="1175"/>
      <c r="S44" s="1175"/>
      <c r="T44" s="1175"/>
      <c r="U44" s="1175"/>
      <c r="V44" s="1175"/>
      <c r="W44" s="1175"/>
      <c r="X44" s="1175"/>
      <c r="Y44" s="1175"/>
      <c r="Z44" s="1175"/>
      <c r="AA44" s="1175"/>
      <c r="AB44" s="1175"/>
      <c r="AC44" s="1175"/>
      <c r="AD44" s="1175"/>
      <c r="AE44" s="1175"/>
      <c r="AF44" s="1175"/>
      <c r="AG44" s="1175"/>
      <c r="AH44" s="1175"/>
      <c r="AI44" s="1175"/>
      <c r="AJ44" s="1143"/>
      <c r="AK44" s="1143"/>
      <c r="AL44" s="1143"/>
      <c r="AM44" s="1143"/>
    </row>
    <row r="45" spans="1:39" ht="20.100000000000001" customHeight="1" x14ac:dyDescent="0.15">
      <c r="B45" s="1143"/>
      <c r="C45" s="1143"/>
      <c r="D45" s="1143"/>
      <c r="E45" s="1143"/>
      <c r="F45" s="1174" t="s">
        <v>444</v>
      </c>
      <c r="G45" s="1174"/>
      <c r="H45" s="1174"/>
      <c r="I45" s="1174"/>
      <c r="J45" s="1174"/>
      <c r="K45" s="1174"/>
      <c r="L45" s="1174"/>
      <c r="M45" s="1174"/>
      <c r="N45" s="1174"/>
      <c r="O45" s="1174"/>
      <c r="P45" s="1174"/>
      <c r="Q45" s="1175"/>
      <c r="R45" s="1175"/>
      <c r="S45" s="1175"/>
      <c r="T45" s="1175"/>
      <c r="U45" s="1175"/>
      <c r="V45" s="1175"/>
      <c r="W45" s="1175"/>
      <c r="X45" s="1175"/>
      <c r="Y45" s="1175"/>
      <c r="Z45" s="1175"/>
      <c r="AA45" s="1175"/>
      <c r="AB45" s="1175"/>
      <c r="AC45" s="1175"/>
      <c r="AD45" s="1175"/>
      <c r="AE45" s="1175"/>
      <c r="AF45" s="1175"/>
      <c r="AG45" s="1175"/>
      <c r="AH45" s="1175"/>
      <c r="AI45" s="1175"/>
      <c r="AJ45" s="1143"/>
      <c r="AK45" s="1143"/>
      <c r="AL45" s="1143"/>
      <c r="AM45" s="1143"/>
    </row>
    <row r="46" spans="1:39" ht="20.100000000000001" customHeight="1" x14ac:dyDescent="0.15">
      <c r="B46" s="1143"/>
      <c r="C46" s="1143"/>
      <c r="D46" s="1143"/>
      <c r="E46" s="1143"/>
      <c r="F46" s="1174" t="s">
        <v>445</v>
      </c>
      <c r="G46" s="1174"/>
      <c r="H46" s="1174"/>
      <c r="I46" s="1174"/>
      <c r="J46" s="1174"/>
      <c r="K46" s="1174"/>
      <c r="L46" s="1174"/>
      <c r="M46" s="1174"/>
      <c r="N46" s="1174"/>
      <c r="O46" s="1174"/>
      <c r="P46" s="1174"/>
      <c r="Q46" s="1175"/>
      <c r="R46" s="1175"/>
      <c r="S46" s="1175"/>
      <c r="T46" s="1175"/>
      <c r="U46" s="1175"/>
      <c r="V46" s="1175"/>
      <c r="W46" s="1175"/>
      <c r="X46" s="1175"/>
      <c r="Y46" s="1175"/>
      <c r="Z46" s="1175"/>
      <c r="AA46" s="1175"/>
      <c r="AB46" s="1175"/>
      <c r="AC46" s="1175"/>
      <c r="AD46" s="1175"/>
      <c r="AE46" s="1175"/>
      <c r="AF46" s="1175"/>
      <c r="AG46" s="1175"/>
      <c r="AH46" s="1175"/>
      <c r="AI46" s="1175"/>
      <c r="AJ46" s="1143"/>
      <c r="AK46" s="1143"/>
      <c r="AL46" s="1143"/>
      <c r="AM46" s="1143"/>
    </row>
    <row r="47" spans="1:39" ht="10.5" customHeight="1" x14ac:dyDescent="0.15">
      <c r="B47" s="1143"/>
      <c r="C47" s="1143"/>
      <c r="D47" s="1143"/>
      <c r="E47" s="1143"/>
      <c r="F47" s="1143"/>
      <c r="G47" s="1143"/>
      <c r="H47" s="1143"/>
      <c r="I47" s="1143"/>
      <c r="J47" s="1143"/>
      <c r="K47" s="1143"/>
      <c r="L47" s="1143"/>
      <c r="M47" s="1143"/>
      <c r="N47" s="1143"/>
      <c r="O47" s="1143"/>
      <c r="P47" s="1143"/>
      <c r="Q47" s="1143"/>
      <c r="R47" s="1143"/>
      <c r="S47" s="1143"/>
      <c r="T47" s="1143"/>
      <c r="U47" s="1143"/>
      <c r="V47" s="1143"/>
      <c r="W47" s="1143"/>
      <c r="X47" s="1143"/>
      <c r="Y47" s="1143"/>
      <c r="Z47" s="1143"/>
      <c r="AA47" s="1143"/>
      <c r="AB47" s="1143"/>
      <c r="AC47" s="1143"/>
      <c r="AD47" s="1143"/>
      <c r="AE47" s="1143"/>
      <c r="AF47" s="1143"/>
      <c r="AG47" s="1143"/>
      <c r="AH47" s="1143"/>
      <c r="AI47" s="1143"/>
      <c r="AJ47" s="1143"/>
      <c r="AK47" s="1143"/>
      <c r="AL47" s="1143"/>
      <c r="AM47" s="1143"/>
    </row>
    <row r="48" spans="1:39" ht="12.95" customHeight="1" x14ac:dyDescent="0.15">
      <c r="B48" s="1176" t="s">
        <v>446</v>
      </c>
      <c r="C48" s="1176"/>
      <c r="D48" s="1176"/>
      <c r="E48" s="1176"/>
      <c r="F48" s="1176"/>
      <c r="G48" s="1176"/>
      <c r="H48" s="1176"/>
      <c r="I48" s="1176"/>
      <c r="J48" s="1176"/>
      <c r="K48" s="1176"/>
      <c r="L48" s="1176"/>
      <c r="M48" s="1176"/>
      <c r="N48" s="1176"/>
      <c r="O48" s="1176"/>
      <c r="P48" s="1176"/>
      <c r="Q48" s="1176"/>
      <c r="R48" s="1176"/>
      <c r="S48" s="1176"/>
      <c r="T48" s="1176"/>
      <c r="U48" s="1176"/>
      <c r="V48" s="1176"/>
      <c r="W48" s="1176"/>
      <c r="X48" s="1176"/>
      <c r="Y48" s="1176"/>
      <c r="Z48" s="1176"/>
      <c r="AA48" s="1176"/>
      <c r="AB48" s="1176"/>
      <c r="AC48" s="1176"/>
      <c r="AD48" s="1176"/>
      <c r="AE48" s="1176"/>
      <c r="AF48" s="1176"/>
      <c r="AG48" s="1176"/>
      <c r="AH48" s="1176"/>
      <c r="AI48" s="1176"/>
      <c r="AJ48" s="1176"/>
      <c r="AK48" s="1176"/>
      <c r="AL48" s="1176"/>
      <c r="AM48" s="1176"/>
    </row>
    <row r="49" spans="1:39" ht="12.95" customHeight="1" x14ac:dyDescent="0.15">
      <c r="B49" s="1177" t="s">
        <v>447</v>
      </c>
      <c r="C49" s="1176"/>
      <c r="D49" s="1176"/>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c r="AB49" s="1176"/>
      <c r="AC49" s="1176"/>
      <c r="AD49" s="1176"/>
      <c r="AE49" s="1176"/>
      <c r="AF49" s="1176"/>
      <c r="AG49" s="1176"/>
      <c r="AH49" s="1176"/>
      <c r="AI49" s="1176"/>
      <c r="AJ49" s="1176"/>
      <c r="AK49" s="1176"/>
      <c r="AL49" s="1176"/>
      <c r="AM49" s="1176"/>
    </row>
    <row r="50" spans="1:39" ht="12.95" customHeight="1" x14ac:dyDescent="0.15">
      <c r="B50" s="1176" t="s">
        <v>448</v>
      </c>
      <c r="C50" s="1176"/>
      <c r="D50" s="1176"/>
      <c r="E50" s="1176"/>
      <c r="F50" s="1176"/>
      <c r="G50" s="1176"/>
      <c r="H50" s="1176"/>
      <c r="I50" s="1176"/>
      <c r="J50" s="1176"/>
      <c r="K50" s="1176"/>
      <c r="L50" s="1176"/>
      <c r="M50" s="1176"/>
      <c r="N50" s="1176"/>
      <c r="O50" s="1176"/>
      <c r="P50" s="1176"/>
      <c r="Q50" s="1176"/>
      <c r="R50" s="1176"/>
      <c r="S50" s="1176"/>
      <c r="T50" s="1176"/>
      <c r="U50" s="1176"/>
      <c r="V50" s="1176"/>
      <c r="W50" s="1176"/>
      <c r="X50" s="1176"/>
      <c r="Y50" s="1176"/>
      <c r="Z50" s="1176"/>
      <c r="AA50" s="1176"/>
      <c r="AB50" s="1176"/>
      <c r="AC50" s="1176"/>
      <c r="AD50" s="1176"/>
      <c r="AE50" s="1176"/>
      <c r="AF50" s="1176"/>
      <c r="AG50" s="1176"/>
      <c r="AH50" s="1176"/>
      <c r="AI50" s="1176"/>
      <c r="AJ50" s="1176"/>
      <c r="AK50" s="1176"/>
      <c r="AL50" s="1176"/>
      <c r="AM50" s="1176"/>
    </row>
    <row r="51" spans="1:39" ht="12.95" customHeight="1" x14ac:dyDescent="0.15">
      <c r="A51" s="1171"/>
      <c r="B51" s="1178"/>
      <c r="C51" s="1178"/>
      <c r="D51" s="1178"/>
      <c r="E51" s="1178"/>
      <c r="F51" s="1178"/>
      <c r="G51" s="1178"/>
      <c r="H51" s="1178"/>
      <c r="I51" s="1178"/>
      <c r="J51" s="1178"/>
      <c r="K51" s="1178"/>
      <c r="L51" s="1178"/>
      <c r="M51" s="1178"/>
      <c r="N51" s="1178"/>
      <c r="O51" s="1178"/>
      <c r="P51" s="1178"/>
      <c r="Q51" s="1178"/>
      <c r="R51" s="1178"/>
      <c r="S51" s="1178"/>
      <c r="T51" s="1178"/>
      <c r="U51" s="1178"/>
      <c r="V51" s="1178"/>
      <c r="W51" s="1178"/>
      <c r="X51" s="1178"/>
      <c r="Y51" s="1178"/>
      <c r="Z51" s="1178"/>
      <c r="AA51" s="1178"/>
      <c r="AB51" s="1178"/>
      <c r="AC51" s="1178"/>
      <c r="AD51" s="1178"/>
      <c r="AE51" s="1178"/>
      <c r="AF51" s="1178"/>
      <c r="AG51" s="1178"/>
      <c r="AH51" s="1178"/>
      <c r="AI51" s="1178"/>
      <c r="AJ51" s="1178"/>
      <c r="AK51" s="1178"/>
      <c r="AL51" s="1178"/>
      <c r="AM51" s="1178"/>
    </row>
    <row r="52" spans="1:39" ht="9.9499999999999993" customHeight="1" x14ac:dyDescent="0.15"/>
    <row r="53" spans="1:39" ht="11.45" customHeight="1" x14ac:dyDescent="0.15">
      <c r="B53" s="1179" t="s">
        <v>449</v>
      </c>
    </row>
    <row r="54" spans="1:39" s="1187" customFormat="1" ht="10.9" customHeight="1" x14ac:dyDescent="0.15">
      <c r="A54" s="1180"/>
      <c r="B54" s="1181" t="s">
        <v>450</v>
      </c>
      <c r="C54" s="1182"/>
      <c r="D54" s="1182"/>
      <c r="E54" s="1182"/>
      <c r="F54" s="1182"/>
      <c r="G54" s="1182"/>
      <c r="H54" s="1182"/>
      <c r="I54" s="1182"/>
      <c r="J54" s="1182"/>
      <c r="K54" s="1182"/>
      <c r="L54" s="1182"/>
      <c r="M54" s="1182"/>
      <c r="N54" s="1182"/>
      <c r="O54" s="1182"/>
      <c r="P54" s="1182"/>
      <c r="Q54" s="1182"/>
      <c r="R54" s="1183"/>
      <c r="S54" s="1184" t="s">
        <v>451</v>
      </c>
      <c r="T54" s="1185"/>
      <c r="U54" s="1185"/>
      <c r="V54" s="1185"/>
      <c r="W54" s="1185"/>
      <c r="X54" s="1185"/>
      <c r="Y54" s="1185"/>
      <c r="Z54" s="1185"/>
      <c r="AA54" s="1185"/>
      <c r="AB54" s="1185"/>
      <c r="AC54" s="1185"/>
      <c r="AD54" s="1186"/>
      <c r="AE54" s="1184" t="s">
        <v>452</v>
      </c>
      <c r="AF54" s="1185"/>
      <c r="AG54" s="1185"/>
      <c r="AH54" s="1185"/>
      <c r="AI54" s="1185"/>
      <c r="AJ54" s="1185"/>
      <c r="AK54" s="1185"/>
      <c r="AL54" s="1185"/>
      <c r="AM54" s="1186"/>
    </row>
    <row r="55" spans="1:39" ht="27.2" customHeight="1" x14ac:dyDescent="0.15">
      <c r="A55" s="1188"/>
      <c r="B55" s="1189"/>
      <c r="C55" s="1190"/>
      <c r="D55" s="1190"/>
      <c r="E55" s="1190"/>
      <c r="F55" s="1190"/>
      <c r="G55" s="1190"/>
      <c r="H55" s="1190"/>
      <c r="I55" s="1190"/>
      <c r="J55" s="1190"/>
      <c r="K55" s="1190"/>
      <c r="L55" s="1190"/>
      <c r="M55" s="1190"/>
      <c r="N55" s="1190"/>
      <c r="O55" s="1190"/>
      <c r="P55" s="1190"/>
      <c r="Q55" s="1190"/>
      <c r="R55" s="1191"/>
      <c r="S55" s="1192"/>
      <c r="T55" s="1193"/>
      <c r="U55" s="1193"/>
      <c r="V55" s="1193"/>
      <c r="W55" s="1193"/>
      <c r="X55" s="1193"/>
      <c r="Y55" s="1193"/>
      <c r="Z55" s="1193"/>
      <c r="AA55" s="1193"/>
      <c r="AB55" s="1193"/>
      <c r="AC55" s="1193"/>
      <c r="AD55" s="1194"/>
      <c r="AE55" s="1192"/>
      <c r="AF55" s="1193"/>
      <c r="AG55" s="1193"/>
      <c r="AH55" s="1193"/>
      <c r="AI55" s="1193"/>
      <c r="AJ55" s="1193"/>
      <c r="AK55" s="1193"/>
      <c r="AL55" s="1193"/>
      <c r="AM55" s="1194"/>
    </row>
  </sheetData>
  <sheetProtection sheet="1" selectLockedCells="1"/>
  <mergeCells count="100">
    <mergeCell ref="B55:R55"/>
    <mergeCell ref="S55:AD55"/>
    <mergeCell ref="AE55:AM55"/>
    <mergeCell ref="B48:AM48"/>
    <mergeCell ref="B49:AM49"/>
    <mergeCell ref="B50:AM50"/>
    <mergeCell ref="B54:R54"/>
    <mergeCell ref="S54:AD54"/>
    <mergeCell ref="AE54:AM54"/>
    <mergeCell ref="F44:P44"/>
    <mergeCell ref="Q44:AI44"/>
    <mergeCell ref="F45:P45"/>
    <mergeCell ref="Q45:AI45"/>
    <mergeCell ref="F46:P46"/>
    <mergeCell ref="Q46:AI46"/>
    <mergeCell ref="F38:L38"/>
    <mergeCell ref="M38:T38"/>
    <mergeCell ref="U38:AC38"/>
    <mergeCell ref="AD38:AI38"/>
    <mergeCell ref="B41:AM41"/>
    <mergeCell ref="F43:P43"/>
    <mergeCell ref="Q43:AI43"/>
    <mergeCell ref="F36:L36"/>
    <mergeCell ref="M36:T36"/>
    <mergeCell ref="U36:AC36"/>
    <mergeCell ref="AD36:AI36"/>
    <mergeCell ref="F37:L37"/>
    <mergeCell ref="M37:T37"/>
    <mergeCell ref="U37:AC37"/>
    <mergeCell ref="AD37:AI37"/>
    <mergeCell ref="F34:L34"/>
    <mergeCell ref="M34:T34"/>
    <mergeCell ref="U34:AC34"/>
    <mergeCell ref="AD34:AI34"/>
    <mergeCell ref="F35:L35"/>
    <mergeCell ref="M35:T35"/>
    <mergeCell ref="U35:AC35"/>
    <mergeCell ref="AD35:AI35"/>
    <mergeCell ref="F32:L33"/>
    <mergeCell ref="M32:T33"/>
    <mergeCell ref="U32:AC32"/>
    <mergeCell ref="AD32:AI32"/>
    <mergeCell ref="U33:AC33"/>
    <mergeCell ref="AD33:AI33"/>
    <mergeCell ref="F27:L27"/>
    <mergeCell ref="M27:T27"/>
    <mergeCell ref="U27:AC27"/>
    <mergeCell ref="AD27:AI27"/>
    <mergeCell ref="F31:P31"/>
    <mergeCell ref="Q31:W31"/>
    <mergeCell ref="AA31:AC31"/>
    <mergeCell ref="AE31:AG31"/>
    <mergeCell ref="F25:L25"/>
    <mergeCell ref="M25:T25"/>
    <mergeCell ref="U25:AC25"/>
    <mergeCell ref="AD25:AI25"/>
    <mergeCell ref="F26:L26"/>
    <mergeCell ref="M26:T26"/>
    <mergeCell ref="U26:AC26"/>
    <mergeCell ref="AD26:AI26"/>
    <mergeCell ref="F23:L23"/>
    <mergeCell ref="M23:T23"/>
    <mergeCell ref="U23:AC23"/>
    <mergeCell ref="AD23:AI23"/>
    <mergeCell ref="F24:L24"/>
    <mergeCell ref="M24:T24"/>
    <mergeCell ref="U24:AC24"/>
    <mergeCell ref="AD24:AI24"/>
    <mergeCell ref="F21:L22"/>
    <mergeCell ref="M21:T22"/>
    <mergeCell ref="U21:AC21"/>
    <mergeCell ref="AD21:AI21"/>
    <mergeCell ref="U22:AC22"/>
    <mergeCell ref="AD22:AI22"/>
    <mergeCell ref="B17:AM17"/>
    <mergeCell ref="B18:AM18"/>
    <mergeCell ref="F20:P20"/>
    <mergeCell ref="Q20:W20"/>
    <mergeCell ref="AA20:AC20"/>
    <mergeCell ref="AE20:AG20"/>
    <mergeCell ref="B11:AM11"/>
    <mergeCell ref="B12:AM12"/>
    <mergeCell ref="B13:AM13"/>
    <mergeCell ref="B14:AM14"/>
    <mergeCell ref="B15:AM15"/>
    <mergeCell ref="B16:AM16"/>
    <mergeCell ref="B6:Q6"/>
    <mergeCell ref="R6:U6"/>
    <mergeCell ref="V6:AA6"/>
    <mergeCell ref="AB6:AG6"/>
    <mergeCell ref="B8:E9"/>
    <mergeCell ref="F8:Q9"/>
    <mergeCell ref="R8:U9"/>
    <mergeCell ref="V8:AG9"/>
    <mergeCell ref="B1:W3"/>
    <mergeCell ref="B4:E4"/>
    <mergeCell ref="B5:Q5"/>
    <mergeCell ref="R5:U5"/>
    <mergeCell ref="V5:AA5"/>
    <mergeCell ref="AB5:AG5"/>
  </mergeCells>
  <phoneticPr fontId="2"/>
  <conditionalFormatting sqref="F8:Q10 V8:AG10 V6:AG6">
    <cfRule type="cellIs" dxfId="0" priority="1" stopIfTrue="1" operator="equal">
      <formula>0</formula>
    </cfRule>
  </conditionalFormatting>
  <dataValidations count="2">
    <dataValidation type="list" allowBlank="1" showInputMessage="1" showErrorMessage="1" sqref="X7:AA7 JT7:JW7 TP7:TS7 ADL7:ADO7 ANH7:ANK7 AXD7:AXG7 BGZ7:BHC7 BQV7:BQY7 CAR7:CAU7 CKN7:CKQ7 CUJ7:CUM7 DEF7:DEI7 DOB7:DOE7 DXX7:DYA7 EHT7:EHW7 ERP7:ERS7 FBL7:FBO7 FLH7:FLK7 FVD7:FVG7 GEZ7:GFC7 GOV7:GOY7 GYR7:GYU7 HIN7:HIQ7 HSJ7:HSM7 ICF7:ICI7 IMB7:IME7 IVX7:IWA7 JFT7:JFW7 JPP7:JPS7 JZL7:JZO7 KJH7:KJK7 KTD7:KTG7 LCZ7:LDC7 LMV7:LMY7 LWR7:LWU7 MGN7:MGQ7 MQJ7:MQM7 NAF7:NAI7 NKB7:NKE7 NTX7:NUA7 ODT7:ODW7 ONP7:ONS7 OXL7:OXO7 PHH7:PHK7 PRD7:PRG7 QAZ7:QBC7 QKV7:QKY7 QUR7:QUU7 REN7:REQ7 ROJ7:ROM7 RYF7:RYI7 SIB7:SIE7 SRX7:SSA7 TBT7:TBW7 TLP7:TLS7 TVL7:TVO7 UFH7:UFK7 UPD7:UPG7 UYZ7:UZC7 VIV7:VIY7 VSR7:VSU7 WCN7:WCQ7 WMJ7:WMM7 WWF7:WWI7 X65544:AA65544 JT65544:JW65544 TP65544:TS65544 ADL65544:ADO65544 ANH65544:ANK65544 AXD65544:AXG65544 BGZ65544:BHC65544 BQV65544:BQY65544 CAR65544:CAU65544 CKN65544:CKQ65544 CUJ65544:CUM65544 DEF65544:DEI65544 DOB65544:DOE65544 DXX65544:DYA65544 EHT65544:EHW65544 ERP65544:ERS65544 FBL65544:FBO65544 FLH65544:FLK65544 FVD65544:FVG65544 GEZ65544:GFC65544 GOV65544:GOY65544 GYR65544:GYU65544 HIN65544:HIQ65544 HSJ65544:HSM65544 ICF65544:ICI65544 IMB65544:IME65544 IVX65544:IWA65544 JFT65544:JFW65544 JPP65544:JPS65544 JZL65544:JZO65544 KJH65544:KJK65544 KTD65544:KTG65544 LCZ65544:LDC65544 LMV65544:LMY65544 LWR65544:LWU65544 MGN65544:MGQ65544 MQJ65544:MQM65544 NAF65544:NAI65544 NKB65544:NKE65544 NTX65544:NUA65544 ODT65544:ODW65544 ONP65544:ONS65544 OXL65544:OXO65544 PHH65544:PHK65544 PRD65544:PRG65544 QAZ65544:QBC65544 QKV65544:QKY65544 QUR65544:QUU65544 REN65544:REQ65544 ROJ65544:ROM65544 RYF65544:RYI65544 SIB65544:SIE65544 SRX65544:SSA65544 TBT65544:TBW65544 TLP65544:TLS65544 TVL65544:TVO65544 UFH65544:UFK65544 UPD65544:UPG65544 UYZ65544:UZC65544 VIV65544:VIY65544 VSR65544:VSU65544 WCN65544:WCQ65544 WMJ65544:WMM65544 WWF65544:WWI65544 X131080:AA131080 JT131080:JW131080 TP131080:TS131080 ADL131080:ADO131080 ANH131080:ANK131080 AXD131080:AXG131080 BGZ131080:BHC131080 BQV131080:BQY131080 CAR131080:CAU131080 CKN131080:CKQ131080 CUJ131080:CUM131080 DEF131080:DEI131080 DOB131080:DOE131080 DXX131080:DYA131080 EHT131080:EHW131080 ERP131080:ERS131080 FBL131080:FBO131080 FLH131080:FLK131080 FVD131080:FVG131080 GEZ131080:GFC131080 GOV131080:GOY131080 GYR131080:GYU131080 HIN131080:HIQ131080 HSJ131080:HSM131080 ICF131080:ICI131080 IMB131080:IME131080 IVX131080:IWA131080 JFT131080:JFW131080 JPP131080:JPS131080 JZL131080:JZO131080 KJH131080:KJK131080 KTD131080:KTG131080 LCZ131080:LDC131080 LMV131080:LMY131080 LWR131080:LWU131080 MGN131080:MGQ131080 MQJ131080:MQM131080 NAF131080:NAI131080 NKB131080:NKE131080 NTX131080:NUA131080 ODT131080:ODW131080 ONP131080:ONS131080 OXL131080:OXO131080 PHH131080:PHK131080 PRD131080:PRG131080 QAZ131080:QBC131080 QKV131080:QKY131080 QUR131080:QUU131080 REN131080:REQ131080 ROJ131080:ROM131080 RYF131080:RYI131080 SIB131080:SIE131080 SRX131080:SSA131080 TBT131080:TBW131080 TLP131080:TLS131080 TVL131080:TVO131080 UFH131080:UFK131080 UPD131080:UPG131080 UYZ131080:UZC131080 VIV131080:VIY131080 VSR131080:VSU131080 WCN131080:WCQ131080 WMJ131080:WMM131080 WWF131080:WWI131080 X196616:AA196616 JT196616:JW196616 TP196616:TS196616 ADL196616:ADO196616 ANH196616:ANK196616 AXD196616:AXG196616 BGZ196616:BHC196616 BQV196616:BQY196616 CAR196616:CAU196616 CKN196616:CKQ196616 CUJ196616:CUM196616 DEF196616:DEI196616 DOB196616:DOE196616 DXX196616:DYA196616 EHT196616:EHW196616 ERP196616:ERS196616 FBL196616:FBO196616 FLH196616:FLK196616 FVD196616:FVG196616 GEZ196616:GFC196616 GOV196616:GOY196616 GYR196616:GYU196616 HIN196616:HIQ196616 HSJ196616:HSM196616 ICF196616:ICI196616 IMB196616:IME196616 IVX196616:IWA196616 JFT196616:JFW196616 JPP196616:JPS196616 JZL196616:JZO196616 KJH196616:KJK196616 KTD196616:KTG196616 LCZ196616:LDC196616 LMV196616:LMY196616 LWR196616:LWU196616 MGN196616:MGQ196616 MQJ196616:MQM196616 NAF196616:NAI196616 NKB196616:NKE196616 NTX196616:NUA196616 ODT196616:ODW196616 ONP196616:ONS196616 OXL196616:OXO196616 PHH196616:PHK196616 PRD196616:PRG196616 QAZ196616:QBC196616 QKV196616:QKY196616 QUR196616:QUU196616 REN196616:REQ196616 ROJ196616:ROM196616 RYF196616:RYI196616 SIB196616:SIE196616 SRX196616:SSA196616 TBT196616:TBW196616 TLP196616:TLS196616 TVL196616:TVO196616 UFH196616:UFK196616 UPD196616:UPG196616 UYZ196616:UZC196616 VIV196616:VIY196616 VSR196616:VSU196616 WCN196616:WCQ196616 WMJ196616:WMM196616 WWF196616:WWI196616 X262152:AA262152 JT262152:JW262152 TP262152:TS262152 ADL262152:ADO262152 ANH262152:ANK262152 AXD262152:AXG262152 BGZ262152:BHC262152 BQV262152:BQY262152 CAR262152:CAU262152 CKN262152:CKQ262152 CUJ262152:CUM262152 DEF262152:DEI262152 DOB262152:DOE262152 DXX262152:DYA262152 EHT262152:EHW262152 ERP262152:ERS262152 FBL262152:FBO262152 FLH262152:FLK262152 FVD262152:FVG262152 GEZ262152:GFC262152 GOV262152:GOY262152 GYR262152:GYU262152 HIN262152:HIQ262152 HSJ262152:HSM262152 ICF262152:ICI262152 IMB262152:IME262152 IVX262152:IWA262152 JFT262152:JFW262152 JPP262152:JPS262152 JZL262152:JZO262152 KJH262152:KJK262152 KTD262152:KTG262152 LCZ262152:LDC262152 LMV262152:LMY262152 LWR262152:LWU262152 MGN262152:MGQ262152 MQJ262152:MQM262152 NAF262152:NAI262152 NKB262152:NKE262152 NTX262152:NUA262152 ODT262152:ODW262152 ONP262152:ONS262152 OXL262152:OXO262152 PHH262152:PHK262152 PRD262152:PRG262152 QAZ262152:QBC262152 QKV262152:QKY262152 QUR262152:QUU262152 REN262152:REQ262152 ROJ262152:ROM262152 RYF262152:RYI262152 SIB262152:SIE262152 SRX262152:SSA262152 TBT262152:TBW262152 TLP262152:TLS262152 TVL262152:TVO262152 UFH262152:UFK262152 UPD262152:UPG262152 UYZ262152:UZC262152 VIV262152:VIY262152 VSR262152:VSU262152 WCN262152:WCQ262152 WMJ262152:WMM262152 WWF262152:WWI262152 X327688:AA327688 JT327688:JW327688 TP327688:TS327688 ADL327688:ADO327688 ANH327688:ANK327688 AXD327688:AXG327688 BGZ327688:BHC327688 BQV327688:BQY327688 CAR327688:CAU327688 CKN327688:CKQ327688 CUJ327688:CUM327688 DEF327688:DEI327688 DOB327688:DOE327688 DXX327688:DYA327688 EHT327688:EHW327688 ERP327688:ERS327688 FBL327688:FBO327688 FLH327688:FLK327688 FVD327688:FVG327688 GEZ327688:GFC327688 GOV327688:GOY327688 GYR327688:GYU327688 HIN327688:HIQ327688 HSJ327688:HSM327688 ICF327688:ICI327688 IMB327688:IME327688 IVX327688:IWA327688 JFT327688:JFW327688 JPP327688:JPS327688 JZL327688:JZO327688 KJH327688:KJK327688 KTD327688:KTG327688 LCZ327688:LDC327688 LMV327688:LMY327688 LWR327688:LWU327688 MGN327688:MGQ327688 MQJ327688:MQM327688 NAF327688:NAI327688 NKB327688:NKE327688 NTX327688:NUA327688 ODT327688:ODW327688 ONP327688:ONS327688 OXL327688:OXO327688 PHH327688:PHK327688 PRD327688:PRG327688 QAZ327688:QBC327688 QKV327688:QKY327688 QUR327688:QUU327688 REN327688:REQ327688 ROJ327688:ROM327688 RYF327688:RYI327688 SIB327688:SIE327688 SRX327688:SSA327688 TBT327688:TBW327688 TLP327688:TLS327688 TVL327688:TVO327688 UFH327688:UFK327688 UPD327688:UPG327688 UYZ327688:UZC327688 VIV327688:VIY327688 VSR327688:VSU327688 WCN327688:WCQ327688 WMJ327688:WMM327688 WWF327688:WWI327688 X393224:AA393224 JT393224:JW393224 TP393224:TS393224 ADL393224:ADO393224 ANH393224:ANK393224 AXD393224:AXG393224 BGZ393224:BHC393224 BQV393224:BQY393224 CAR393224:CAU393224 CKN393224:CKQ393224 CUJ393224:CUM393224 DEF393224:DEI393224 DOB393224:DOE393224 DXX393224:DYA393224 EHT393224:EHW393224 ERP393224:ERS393224 FBL393224:FBO393224 FLH393224:FLK393224 FVD393224:FVG393224 GEZ393224:GFC393224 GOV393224:GOY393224 GYR393224:GYU393224 HIN393224:HIQ393224 HSJ393224:HSM393224 ICF393224:ICI393224 IMB393224:IME393224 IVX393224:IWA393224 JFT393224:JFW393224 JPP393224:JPS393224 JZL393224:JZO393224 KJH393224:KJK393224 KTD393224:KTG393224 LCZ393224:LDC393224 LMV393224:LMY393224 LWR393224:LWU393224 MGN393224:MGQ393224 MQJ393224:MQM393224 NAF393224:NAI393224 NKB393224:NKE393224 NTX393224:NUA393224 ODT393224:ODW393224 ONP393224:ONS393224 OXL393224:OXO393224 PHH393224:PHK393224 PRD393224:PRG393224 QAZ393224:QBC393224 QKV393224:QKY393224 QUR393224:QUU393224 REN393224:REQ393224 ROJ393224:ROM393224 RYF393224:RYI393224 SIB393224:SIE393224 SRX393224:SSA393224 TBT393224:TBW393224 TLP393224:TLS393224 TVL393224:TVO393224 UFH393224:UFK393224 UPD393224:UPG393224 UYZ393224:UZC393224 VIV393224:VIY393224 VSR393224:VSU393224 WCN393224:WCQ393224 WMJ393224:WMM393224 WWF393224:WWI393224 X458760:AA458760 JT458760:JW458760 TP458760:TS458760 ADL458760:ADO458760 ANH458760:ANK458760 AXD458760:AXG458760 BGZ458760:BHC458760 BQV458760:BQY458760 CAR458760:CAU458760 CKN458760:CKQ458760 CUJ458760:CUM458760 DEF458760:DEI458760 DOB458760:DOE458760 DXX458760:DYA458760 EHT458760:EHW458760 ERP458760:ERS458760 FBL458760:FBO458760 FLH458760:FLK458760 FVD458760:FVG458760 GEZ458760:GFC458760 GOV458760:GOY458760 GYR458760:GYU458760 HIN458760:HIQ458760 HSJ458760:HSM458760 ICF458760:ICI458760 IMB458760:IME458760 IVX458760:IWA458760 JFT458760:JFW458760 JPP458760:JPS458760 JZL458760:JZO458760 KJH458760:KJK458760 KTD458760:KTG458760 LCZ458760:LDC458760 LMV458760:LMY458760 LWR458760:LWU458760 MGN458760:MGQ458760 MQJ458760:MQM458760 NAF458760:NAI458760 NKB458760:NKE458760 NTX458760:NUA458760 ODT458760:ODW458760 ONP458760:ONS458760 OXL458760:OXO458760 PHH458760:PHK458760 PRD458760:PRG458760 QAZ458760:QBC458760 QKV458760:QKY458760 QUR458760:QUU458760 REN458760:REQ458760 ROJ458760:ROM458760 RYF458760:RYI458760 SIB458760:SIE458760 SRX458760:SSA458760 TBT458760:TBW458760 TLP458760:TLS458760 TVL458760:TVO458760 UFH458760:UFK458760 UPD458760:UPG458760 UYZ458760:UZC458760 VIV458760:VIY458760 VSR458760:VSU458760 WCN458760:WCQ458760 WMJ458760:WMM458760 WWF458760:WWI458760 X524296:AA524296 JT524296:JW524296 TP524296:TS524296 ADL524296:ADO524296 ANH524296:ANK524296 AXD524296:AXG524296 BGZ524296:BHC524296 BQV524296:BQY524296 CAR524296:CAU524296 CKN524296:CKQ524296 CUJ524296:CUM524296 DEF524296:DEI524296 DOB524296:DOE524296 DXX524296:DYA524296 EHT524296:EHW524296 ERP524296:ERS524296 FBL524296:FBO524296 FLH524296:FLK524296 FVD524296:FVG524296 GEZ524296:GFC524296 GOV524296:GOY524296 GYR524296:GYU524296 HIN524296:HIQ524296 HSJ524296:HSM524296 ICF524296:ICI524296 IMB524296:IME524296 IVX524296:IWA524296 JFT524296:JFW524296 JPP524296:JPS524296 JZL524296:JZO524296 KJH524296:KJK524296 KTD524296:KTG524296 LCZ524296:LDC524296 LMV524296:LMY524296 LWR524296:LWU524296 MGN524296:MGQ524296 MQJ524296:MQM524296 NAF524296:NAI524296 NKB524296:NKE524296 NTX524296:NUA524296 ODT524296:ODW524296 ONP524296:ONS524296 OXL524296:OXO524296 PHH524296:PHK524296 PRD524296:PRG524296 QAZ524296:QBC524296 QKV524296:QKY524296 QUR524296:QUU524296 REN524296:REQ524296 ROJ524296:ROM524296 RYF524296:RYI524296 SIB524296:SIE524296 SRX524296:SSA524296 TBT524296:TBW524296 TLP524296:TLS524296 TVL524296:TVO524296 UFH524296:UFK524296 UPD524296:UPG524296 UYZ524296:UZC524296 VIV524296:VIY524296 VSR524296:VSU524296 WCN524296:WCQ524296 WMJ524296:WMM524296 WWF524296:WWI524296 X589832:AA589832 JT589832:JW589832 TP589832:TS589832 ADL589832:ADO589832 ANH589832:ANK589832 AXD589832:AXG589832 BGZ589832:BHC589832 BQV589832:BQY589832 CAR589832:CAU589832 CKN589832:CKQ589832 CUJ589832:CUM589832 DEF589832:DEI589832 DOB589832:DOE589832 DXX589832:DYA589832 EHT589832:EHW589832 ERP589832:ERS589832 FBL589832:FBO589832 FLH589832:FLK589832 FVD589832:FVG589832 GEZ589832:GFC589832 GOV589832:GOY589832 GYR589832:GYU589832 HIN589832:HIQ589832 HSJ589832:HSM589832 ICF589832:ICI589832 IMB589832:IME589832 IVX589832:IWA589832 JFT589832:JFW589832 JPP589832:JPS589832 JZL589832:JZO589832 KJH589832:KJK589832 KTD589832:KTG589832 LCZ589832:LDC589832 LMV589832:LMY589832 LWR589832:LWU589832 MGN589832:MGQ589832 MQJ589832:MQM589832 NAF589832:NAI589832 NKB589832:NKE589832 NTX589832:NUA589832 ODT589832:ODW589832 ONP589832:ONS589832 OXL589832:OXO589832 PHH589832:PHK589832 PRD589832:PRG589832 QAZ589832:QBC589832 QKV589832:QKY589832 QUR589832:QUU589832 REN589832:REQ589832 ROJ589832:ROM589832 RYF589832:RYI589832 SIB589832:SIE589832 SRX589832:SSA589832 TBT589832:TBW589832 TLP589832:TLS589832 TVL589832:TVO589832 UFH589832:UFK589832 UPD589832:UPG589832 UYZ589832:UZC589832 VIV589832:VIY589832 VSR589832:VSU589832 WCN589832:WCQ589832 WMJ589832:WMM589832 WWF589832:WWI589832 X655368:AA655368 JT655368:JW655368 TP655368:TS655368 ADL655368:ADO655368 ANH655368:ANK655368 AXD655368:AXG655368 BGZ655368:BHC655368 BQV655368:BQY655368 CAR655368:CAU655368 CKN655368:CKQ655368 CUJ655368:CUM655368 DEF655368:DEI655368 DOB655368:DOE655368 DXX655368:DYA655368 EHT655368:EHW655368 ERP655368:ERS655368 FBL655368:FBO655368 FLH655368:FLK655368 FVD655368:FVG655368 GEZ655368:GFC655368 GOV655368:GOY655368 GYR655368:GYU655368 HIN655368:HIQ655368 HSJ655368:HSM655368 ICF655368:ICI655368 IMB655368:IME655368 IVX655368:IWA655368 JFT655368:JFW655368 JPP655368:JPS655368 JZL655368:JZO655368 KJH655368:KJK655368 KTD655368:KTG655368 LCZ655368:LDC655368 LMV655368:LMY655368 LWR655368:LWU655368 MGN655368:MGQ655368 MQJ655368:MQM655368 NAF655368:NAI655368 NKB655368:NKE655368 NTX655368:NUA655368 ODT655368:ODW655368 ONP655368:ONS655368 OXL655368:OXO655368 PHH655368:PHK655368 PRD655368:PRG655368 QAZ655368:QBC655368 QKV655368:QKY655368 QUR655368:QUU655368 REN655368:REQ655368 ROJ655368:ROM655368 RYF655368:RYI655368 SIB655368:SIE655368 SRX655368:SSA655368 TBT655368:TBW655368 TLP655368:TLS655368 TVL655368:TVO655368 UFH655368:UFK655368 UPD655368:UPG655368 UYZ655368:UZC655368 VIV655368:VIY655368 VSR655368:VSU655368 WCN655368:WCQ655368 WMJ655368:WMM655368 WWF655368:WWI655368 X720904:AA720904 JT720904:JW720904 TP720904:TS720904 ADL720904:ADO720904 ANH720904:ANK720904 AXD720904:AXG720904 BGZ720904:BHC720904 BQV720904:BQY720904 CAR720904:CAU720904 CKN720904:CKQ720904 CUJ720904:CUM720904 DEF720904:DEI720904 DOB720904:DOE720904 DXX720904:DYA720904 EHT720904:EHW720904 ERP720904:ERS720904 FBL720904:FBO720904 FLH720904:FLK720904 FVD720904:FVG720904 GEZ720904:GFC720904 GOV720904:GOY720904 GYR720904:GYU720904 HIN720904:HIQ720904 HSJ720904:HSM720904 ICF720904:ICI720904 IMB720904:IME720904 IVX720904:IWA720904 JFT720904:JFW720904 JPP720904:JPS720904 JZL720904:JZO720904 KJH720904:KJK720904 KTD720904:KTG720904 LCZ720904:LDC720904 LMV720904:LMY720904 LWR720904:LWU720904 MGN720904:MGQ720904 MQJ720904:MQM720904 NAF720904:NAI720904 NKB720904:NKE720904 NTX720904:NUA720904 ODT720904:ODW720904 ONP720904:ONS720904 OXL720904:OXO720904 PHH720904:PHK720904 PRD720904:PRG720904 QAZ720904:QBC720904 QKV720904:QKY720904 QUR720904:QUU720904 REN720904:REQ720904 ROJ720904:ROM720904 RYF720904:RYI720904 SIB720904:SIE720904 SRX720904:SSA720904 TBT720904:TBW720904 TLP720904:TLS720904 TVL720904:TVO720904 UFH720904:UFK720904 UPD720904:UPG720904 UYZ720904:UZC720904 VIV720904:VIY720904 VSR720904:VSU720904 WCN720904:WCQ720904 WMJ720904:WMM720904 WWF720904:WWI720904 X786440:AA786440 JT786440:JW786440 TP786440:TS786440 ADL786440:ADO786440 ANH786440:ANK786440 AXD786440:AXG786440 BGZ786440:BHC786440 BQV786440:BQY786440 CAR786440:CAU786440 CKN786440:CKQ786440 CUJ786440:CUM786440 DEF786440:DEI786440 DOB786440:DOE786440 DXX786440:DYA786440 EHT786440:EHW786440 ERP786440:ERS786440 FBL786440:FBO786440 FLH786440:FLK786440 FVD786440:FVG786440 GEZ786440:GFC786440 GOV786440:GOY786440 GYR786440:GYU786440 HIN786440:HIQ786440 HSJ786440:HSM786440 ICF786440:ICI786440 IMB786440:IME786440 IVX786440:IWA786440 JFT786440:JFW786440 JPP786440:JPS786440 JZL786440:JZO786440 KJH786440:KJK786440 KTD786440:KTG786440 LCZ786440:LDC786440 LMV786440:LMY786440 LWR786440:LWU786440 MGN786440:MGQ786440 MQJ786440:MQM786440 NAF786440:NAI786440 NKB786440:NKE786440 NTX786440:NUA786440 ODT786440:ODW786440 ONP786440:ONS786440 OXL786440:OXO786440 PHH786440:PHK786440 PRD786440:PRG786440 QAZ786440:QBC786440 QKV786440:QKY786440 QUR786440:QUU786440 REN786440:REQ786440 ROJ786440:ROM786440 RYF786440:RYI786440 SIB786440:SIE786440 SRX786440:SSA786440 TBT786440:TBW786440 TLP786440:TLS786440 TVL786440:TVO786440 UFH786440:UFK786440 UPD786440:UPG786440 UYZ786440:UZC786440 VIV786440:VIY786440 VSR786440:VSU786440 WCN786440:WCQ786440 WMJ786440:WMM786440 WWF786440:WWI786440 X851976:AA851976 JT851976:JW851976 TP851976:TS851976 ADL851976:ADO851976 ANH851976:ANK851976 AXD851976:AXG851976 BGZ851976:BHC851976 BQV851976:BQY851976 CAR851976:CAU851976 CKN851976:CKQ851976 CUJ851976:CUM851976 DEF851976:DEI851976 DOB851976:DOE851976 DXX851976:DYA851976 EHT851976:EHW851976 ERP851976:ERS851976 FBL851976:FBO851976 FLH851976:FLK851976 FVD851976:FVG851976 GEZ851976:GFC851976 GOV851976:GOY851976 GYR851976:GYU851976 HIN851976:HIQ851976 HSJ851976:HSM851976 ICF851976:ICI851976 IMB851976:IME851976 IVX851976:IWA851976 JFT851976:JFW851976 JPP851976:JPS851976 JZL851976:JZO851976 KJH851976:KJK851976 KTD851976:KTG851976 LCZ851976:LDC851976 LMV851976:LMY851976 LWR851976:LWU851976 MGN851976:MGQ851976 MQJ851976:MQM851976 NAF851976:NAI851976 NKB851976:NKE851976 NTX851976:NUA851976 ODT851976:ODW851976 ONP851976:ONS851976 OXL851976:OXO851976 PHH851976:PHK851976 PRD851976:PRG851976 QAZ851976:QBC851976 QKV851976:QKY851976 QUR851976:QUU851976 REN851976:REQ851976 ROJ851976:ROM851976 RYF851976:RYI851976 SIB851976:SIE851976 SRX851976:SSA851976 TBT851976:TBW851976 TLP851976:TLS851976 TVL851976:TVO851976 UFH851976:UFK851976 UPD851976:UPG851976 UYZ851976:UZC851976 VIV851976:VIY851976 VSR851976:VSU851976 WCN851976:WCQ851976 WMJ851976:WMM851976 WWF851976:WWI851976 X917512:AA917512 JT917512:JW917512 TP917512:TS917512 ADL917512:ADO917512 ANH917512:ANK917512 AXD917512:AXG917512 BGZ917512:BHC917512 BQV917512:BQY917512 CAR917512:CAU917512 CKN917512:CKQ917512 CUJ917512:CUM917512 DEF917512:DEI917512 DOB917512:DOE917512 DXX917512:DYA917512 EHT917512:EHW917512 ERP917512:ERS917512 FBL917512:FBO917512 FLH917512:FLK917512 FVD917512:FVG917512 GEZ917512:GFC917512 GOV917512:GOY917512 GYR917512:GYU917512 HIN917512:HIQ917512 HSJ917512:HSM917512 ICF917512:ICI917512 IMB917512:IME917512 IVX917512:IWA917512 JFT917512:JFW917512 JPP917512:JPS917512 JZL917512:JZO917512 KJH917512:KJK917512 KTD917512:KTG917512 LCZ917512:LDC917512 LMV917512:LMY917512 LWR917512:LWU917512 MGN917512:MGQ917512 MQJ917512:MQM917512 NAF917512:NAI917512 NKB917512:NKE917512 NTX917512:NUA917512 ODT917512:ODW917512 ONP917512:ONS917512 OXL917512:OXO917512 PHH917512:PHK917512 PRD917512:PRG917512 QAZ917512:QBC917512 QKV917512:QKY917512 QUR917512:QUU917512 REN917512:REQ917512 ROJ917512:ROM917512 RYF917512:RYI917512 SIB917512:SIE917512 SRX917512:SSA917512 TBT917512:TBW917512 TLP917512:TLS917512 TVL917512:TVO917512 UFH917512:UFK917512 UPD917512:UPG917512 UYZ917512:UZC917512 VIV917512:VIY917512 VSR917512:VSU917512 WCN917512:WCQ917512 WMJ917512:WMM917512 WWF917512:WWI917512 X983048:AA983048 JT983048:JW983048 TP983048:TS983048 ADL983048:ADO983048 ANH983048:ANK983048 AXD983048:AXG983048 BGZ983048:BHC983048 BQV983048:BQY983048 CAR983048:CAU983048 CKN983048:CKQ983048 CUJ983048:CUM983048 DEF983048:DEI983048 DOB983048:DOE983048 DXX983048:DYA983048 EHT983048:EHW983048 ERP983048:ERS983048 FBL983048:FBO983048 FLH983048:FLK983048 FVD983048:FVG983048 GEZ983048:GFC983048 GOV983048:GOY983048 GYR983048:GYU983048 HIN983048:HIQ983048 HSJ983048:HSM983048 ICF983048:ICI983048 IMB983048:IME983048 IVX983048:IWA983048 JFT983048:JFW983048 JPP983048:JPS983048 JZL983048:JZO983048 KJH983048:KJK983048 KTD983048:KTG983048 LCZ983048:LDC983048 LMV983048:LMY983048 LWR983048:LWU983048 MGN983048:MGQ983048 MQJ983048:MQM983048 NAF983048:NAI983048 NKB983048:NKE983048 NTX983048:NUA983048 ODT983048:ODW983048 ONP983048:ONS983048 OXL983048:OXO983048 PHH983048:PHK983048 PRD983048:PRG983048 QAZ983048:QBC983048 QKV983048:QKY983048 QUR983048:QUU983048 REN983048:REQ983048 ROJ983048:ROM983048 RYF983048:RYI983048 SIB983048:SIE983048 SRX983048:SSA983048 TBT983048:TBW983048 TLP983048:TLS983048 TVL983048:TVO983048 UFH983048:UFK983048 UPD983048:UPG983048 UYZ983048:UZC983048 VIV983048:VIY983048 VSR983048:VSU983048 WCN983048:WCQ983048 WMJ983048:WMM983048 WWF983048:WWI983048" xr:uid="{36100B47-7DA4-4035-8097-FF067961FEFD}">
      <formula1>$AJ$3:$AJ$9</formula1>
    </dataValidation>
    <dataValidation type="list" allowBlank="1" showInputMessage="1" showErrorMessage="1" sqref="V7:W7 JR7:JS7 TN7:TO7 ADJ7:ADK7 ANF7:ANG7 AXB7:AXC7 BGX7:BGY7 BQT7:BQU7 CAP7:CAQ7 CKL7:CKM7 CUH7:CUI7 DED7:DEE7 DNZ7:DOA7 DXV7:DXW7 EHR7:EHS7 ERN7:ERO7 FBJ7:FBK7 FLF7:FLG7 FVB7:FVC7 GEX7:GEY7 GOT7:GOU7 GYP7:GYQ7 HIL7:HIM7 HSH7:HSI7 ICD7:ICE7 ILZ7:IMA7 IVV7:IVW7 JFR7:JFS7 JPN7:JPO7 JZJ7:JZK7 KJF7:KJG7 KTB7:KTC7 LCX7:LCY7 LMT7:LMU7 LWP7:LWQ7 MGL7:MGM7 MQH7:MQI7 NAD7:NAE7 NJZ7:NKA7 NTV7:NTW7 ODR7:ODS7 ONN7:ONO7 OXJ7:OXK7 PHF7:PHG7 PRB7:PRC7 QAX7:QAY7 QKT7:QKU7 QUP7:QUQ7 REL7:REM7 ROH7:ROI7 RYD7:RYE7 SHZ7:SIA7 SRV7:SRW7 TBR7:TBS7 TLN7:TLO7 TVJ7:TVK7 UFF7:UFG7 UPB7:UPC7 UYX7:UYY7 VIT7:VIU7 VSP7:VSQ7 WCL7:WCM7 WMH7:WMI7 WWD7:WWE7 V65544:W65544 JR65544:JS65544 TN65544:TO65544 ADJ65544:ADK65544 ANF65544:ANG65544 AXB65544:AXC65544 BGX65544:BGY65544 BQT65544:BQU65544 CAP65544:CAQ65544 CKL65544:CKM65544 CUH65544:CUI65544 DED65544:DEE65544 DNZ65544:DOA65544 DXV65544:DXW65544 EHR65544:EHS65544 ERN65544:ERO65544 FBJ65544:FBK65544 FLF65544:FLG65544 FVB65544:FVC65544 GEX65544:GEY65544 GOT65544:GOU65544 GYP65544:GYQ65544 HIL65544:HIM65544 HSH65544:HSI65544 ICD65544:ICE65544 ILZ65544:IMA65544 IVV65544:IVW65544 JFR65544:JFS65544 JPN65544:JPO65544 JZJ65544:JZK65544 KJF65544:KJG65544 KTB65544:KTC65544 LCX65544:LCY65544 LMT65544:LMU65544 LWP65544:LWQ65544 MGL65544:MGM65544 MQH65544:MQI65544 NAD65544:NAE65544 NJZ65544:NKA65544 NTV65544:NTW65544 ODR65544:ODS65544 ONN65544:ONO65544 OXJ65544:OXK65544 PHF65544:PHG65544 PRB65544:PRC65544 QAX65544:QAY65544 QKT65544:QKU65544 QUP65544:QUQ65544 REL65544:REM65544 ROH65544:ROI65544 RYD65544:RYE65544 SHZ65544:SIA65544 SRV65544:SRW65544 TBR65544:TBS65544 TLN65544:TLO65544 TVJ65544:TVK65544 UFF65544:UFG65544 UPB65544:UPC65544 UYX65544:UYY65544 VIT65544:VIU65544 VSP65544:VSQ65544 WCL65544:WCM65544 WMH65544:WMI65544 WWD65544:WWE65544 V131080:W131080 JR131080:JS131080 TN131080:TO131080 ADJ131080:ADK131080 ANF131080:ANG131080 AXB131080:AXC131080 BGX131080:BGY131080 BQT131080:BQU131080 CAP131080:CAQ131080 CKL131080:CKM131080 CUH131080:CUI131080 DED131080:DEE131080 DNZ131080:DOA131080 DXV131080:DXW131080 EHR131080:EHS131080 ERN131080:ERO131080 FBJ131080:FBK131080 FLF131080:FLG131080 FVB131080:FVC131080 GEX131080:GEY131080 GOT131080:GOU131080 GYP131080:GYQ131080 HIL131080:HIM131080 HSH131080:HSI131080 ICD131080:ICE131080 ILZ131080:IMA131080 IVV131080:IVW131080 JFR131080:JFS131080 JPN131080:JPO131080 JZJ131080:JZK131080 KJF131080:KJG131080 KTB131080:KTC131080 LCX131080:LCY131080 LMT131080:LMU131080 LWP131080:LWQ131080 MGL131080:MGM131080 MQH131080:MQI131080 NAD131080:NAE131080 NJZ131080:NKA131080 NTV131080:NTW131080 ODR131080:ODS131080 ONN131080:ONO131080 OXJ131080:OXK131080 PHF131080:PHG131080 PRB131080:PRC131080 QAX131080:QAY131080 QKT131080:QKU131080 QUP131080:QUQ131080 REL131080:REM131080 ROH131080:ROI131080 RYD131080:RYE131080 SHZ131080:SIA131080 SRV131080:SRW131080 TBR131080:TBS131080 TLN131080:TLO131080 TVJ131080:TVK131080 UFF131080:UFG131080 UPB131080:UPC131080 UYX131080:UYY131080 VIT131080:VIU131080 VSP131080:VSQ131080 WCL131080:WCM131080 WMH131080:WMI131080 WWD131080:WWE131080 V196616:W196616 JR196616:JS196616 TN196616:TO196616 ADJ196616:ADK196616 ANF196616:ANG196616 AXB196616:AXC196616 BGX196616:BGY196616 BQT196616:BQU196616 CAP196616:CAQ196616 CKL196616:CKM196616 CUH196616:CUI196616 DED196616:DEE196616 DNZ196616:DOA196616 DXV196616:DXW196616 EHR196616:EHS196616 ERN196616:ERO196616 FBJ196616:FBK196616 FLF196616:FLG196616 FVB196616:FVC196616 GEX196616:GEY196616 GOT196616:GOU196616 GYP196616:GYQ196616 HIL196616:HIM196616 HSH196616:HSI196616 ICD196616:ICE196616 ILZ196616:IMA196616 IVV196616:IVW196616 JFR196616:JFS196616 JPN196616:JPO196616 JZJ196616:JZK196616 KJF196616:KJG196616 KTB196616:KTC196616 LCX196616:LCY196616 LMT196616:LMU196616 LWP196616:LWQ196616 MGL196616:MGM196616 MQH196616:MQI196616 NAD196616:NAE196616 NJZ196616:NKA196616 NTV196616:NTW196616 ODR196616:ODS196616 ONN196616:ONO196616 OXJ196616:OXK196616 PHF196616:PHG196616 PRB196616:PRC196616 QAX196616:QAY196616 QKT196616:QKU196616 QUP196616:QUQ196616 REL196616:REM196616 ROH196616:ROI196616 RYD196616:RYE196616 SHZ196616:SIA196616 SRV196616:SRW196616 TBR196616:TBS196616 TLN196616:TLO196616 TVJ196616:TVK196616 UFF196616:UFG196616 UPB196616:UPC196616 UYX196616:UYY196616 VIT196616:VIU196616 VSP196616:VSQ196616 WCL196616:WCM196616 WMH196616:WMI196616 WWD196616:WWE196616 V262152:W262152 JR262152:JS262152 TN262152:TO262152 ADJ262152:ADK262152 ANF262152:ANG262152 AXB262152:AXC262152 BGX262152:BGY262152 BQT262152:BQU262152 CAP262152:CAQ262152 CKL262152:CKM262152 CUH262152:CUI262152 DED262152:DEE262152 DNZ262152:DOA262152 DXV262152:DXW262152 EHR262152:EHS262152 ERN262152:ERO262152 FBJ262152:FBK262152 FLF262152:FLG262152 FVB262152:FVC262152 GEX262152:GEY262152 GOT262152:GOU262152 GYP262152:GYQ262152 HIL262152:HIM262152 HSH262152:HSI262152 ICD262152:ICE262152 ILZ262152:IMA262152 IVV262152:IVW262152 JFR262152:JFS262152 JPN262152:JPO262152 JZJ262152:JZK262152 KJF262152:KJG262152 KTB262152:KTC262152 LCX262152:LCY262152 LMT262152:LMU262152 LWP262152:LWQ262152 MGL262152:MGM262152 MQH262152:MQI262152 NAD262152:NAE262152 NJZ262152:NKA262152 NTV262152:NTW262152 ODR262152:ODS262152 ONN262152:ONO262152 OXJ262152:OXK262152 PHF262152:PHG262152 PRB262152:PRC262152 QAX262152:QAY262152 QKT262152:QKU262152 QUP262152:QUQ262152 REL262152:REM262152 ROH262152:ROI262152 RYD262152:RYE262152 SHZ262152:SIA262152 SRV262152:SRW262152 TBR262152:TBS262152 TLN262152:TLO262152 TVJ262152:TVK262152 UFF262152:UFG262152 UPB262152:UPC262152 UYX262152:UYY262152 VIT262152:VIU262152 VSP262152:VSQ262152 WCL262152:WCM262152 WMH262152:WMI262152 WWD262152:WWE262152 V327688:W327688 JR327688:JS327688 TN327688:TO327688 ADJ327688:ADK327688 ANF327688:ANG327688 AXB327688:AXC327688 BGX327688:BGY327688 BQT327688:BQU327688 CAP327688:CAQ327688 CKL327688:CKM327688 CUH327688:CUI327688 DED327688:DEE327688 DNZ327688:DOA327688 DXV327688:DXW327688 EHR327688:EHS327688 ERN327688:ERO327688 FBJ327688:FBK327688 FLF327688:FLG327688 FVB327688:FVC327688 GEX327688:GEY327688 GOT327688:GOU327688 GYP327688:GYQ327688 HIL327688:HIM327688 HSH327688:HSI327688 ICD327688:ICE327688 ILZ327688:IMA327688 IVV327688:IVW327688 JFR327688:JFS327688 JPN327688:JPO327688 JZJ327688:JZK327688 KJF327688:KJG327688 KTB327688:KTC327688 LCX327688:LCY327688 LMT327688:LMU327688 LWP327688:LWQ327688 MGL327688:MGM327688 MQH327688:MQI327688 NAD327688:NAE327688 NJZ327688:NKA327688 NTV327688:NTW327688 ODR327688:ODS327688 ONN327688:ONO327688 OXJ327688:OXK327688 PHF327688:PHG327688 PRB327688:PRC327688 QAX327688:QAY327688 QKT327688:QKU327688 QUP327688:QUQ327688 REL327688:REM327688 ROH327688:ROI327688 RYD327688:RYE327688 SHZ327688:SIA327688 SRV327688:SRW327688 TBR327688:TBS327688 TLN327688:TLO327688 TVJ327688:TVK327688 UFF327688:UFG327688 UPB327688:UPC327688 UYX327688:UYY327688 VIT327688:VIU327688 VSP327688:VSQ327688 WCL327688:WCM327688 WMH327688:WMI327688 WWD327688:WWE327688 V393224:W393224 JR393224:JS393224 TN393224:TO393224 ADJ393224:ADK393224 ANF393224:ANG393224 AXB393224:AXC393224 BGX393224:BGY393224 BQT393224:BQU393224 CAP393224:CAQ393224 CKL393224:CKM393224 CUH393224:CUI393224 DED393224:DEE393224 DNZ393224:DOA393224 DXV393224:DXW393224 EHR393224:EHS393224 ERN393224:ERO393224 FBJ393224:FBK393224 FLF393224:FLG393224 FVB393224:FVC393224 GEX393224:GEY393224 GOT393224:GOU393224 GYP393224:GYQ393224 HIL393224:HIM393224 HSH393224:HSI393224 ICD393224:ICE393224 ILZ393224:IMA393224 IVV393224:IVW393224 JFR393224:JFS393224 JPN393224:JPO393224 JZJ393224:JZK393224 KJF393224:KJG393224 KTB393224:KTC393224 LCX393224:LCY393224 LMT393224:LMU393224 LWP393224:LWQ393224 MGL393224:MGM393224 MQH393224:MQI393224 NAD393224:NAE393224 NJZ393224:NKA393224 NTV393224:NTW393224 ODR393224:ODS393224 ONN393224:ONO393224 OXJ393224:OXK393224 PHF393224:PHG393224 PRB393224:PRC393224 QAX393224:QAY393224 QKT393224:QKU393224 QUP393224:QUQ393224 REL393224:REM393224 ROH393224:ROI393224 RYD393224:RYE393224 SHZ393224:SIA393224 SRV393224:SRW393224 TBR393224:TBS393224 TLN393224:TLO393224 TVJ393224:TVK393224 UFF393224:UFG393224 UPB393224:UPC393224 UYX393224:UYY393224 VIT393224:VIU393224 VSP393224:VSQ393224 WCL393224:WCM393224 WMH393224:WMI393224 WWD393224:WWE393224 V458760:W458760 JR458760:JS458760 TN458760:TO458760 ADJ458760:ADK458760 ANF458760:ANG458760 AXB458760:AXC458760 BGX458760:BGY458760 BQT458760:BQU458760 CAP458760:CAQ458760 CKL458760:CKM458760 CUH458760:CUI458760 DED458760:DEE458760 DNZ458760:DOA458760 DXV458760:DXW458760 EHR458760:EHS458760 ERN458760:ERO458760 FBJ458760:FBK458760 FLF458760:FLG458760 FVB458760:FVC458760 GEX458760:GEY458760 GOT458760:GOU458760 GYP458760:GYQ458760 HIL458760:HIM458760 HSH458760:HSI458760 ICD458760:ICE458760 ILZ458760:IMA458760 IVV458760:IVW458760 JFR458760:JFS458760 JPN458760:JPO458760 JZJ458760:JZK458760 KJF458760:KJG458760 KTB458760:KTC458760 LCX458760:LCY458760 LMT458760:LMU458760 LWP458760:LWQ458760 MGL458760:MGM458760 MQH458760:MQI458760 NAD458760:NAE458760 NJZ458760:NKA458760 NTV458760:NTW458760 ODR458760:ODS458760 ONN458760:ONO458760 OXJ458760:OXK458760 PHF458760:PHG458760 PRB458760:PRC458760 QAX458760:QAY458760 QKT458760:QKU458760 QUP458760:QUQ458760 REL458760:REM458760 ROH458760:ROI458760 RYD458760:RYE458760 SHZ458760:SIA458760 SRV458760:SRW458760 TBR458760:TBS458760 TLN458760:TLO458760 TVJ458760:TVK458760 UFF458760:UFG458760 UPB458760:UPC458760 UYX458760:UYY458760 VIT458760:VIU458760 VSP458760:VSQ458760 WCL458760:WCM458760 WMH458760:WMI458760 WWD458760:WWE458760 V524296:W524296 JR524296:JS524296 TN524296:TO524296 ADJ524296:ADK524296 ANF524296:ANG524296 AXB524296:AXC524296 BGX524296:BGY524296 BQT524296:BQU524296 CAP524296:CAQ524296 CKL524296:CKM524296 CUH524296:CUI524296 DED524296:DEE524296 DNZ524296:DOA524296 DXV524296:DXW524296 EHR524296:EHS524296 ERN524296:ERO524296 FBJ524296:FBK524296 FLF524296:FLG524296 FVB524296:FVC524296 GEX524296:GEY524296 GOT524296:GOU524296 GYP524296:GYQ524296 HIL524296:HIM524296 HSH524296:HSI524296 ICD524296:ICE524296 ILZ524296:IMA524296 IVV524296:IVW524296 JFR524296:JFS524296 JPN524296:JPO524296 JZJ524296:JZK524296 KJF524296:KJG524296 KTB524296:KTC524296 LCX524296:LCY524296 LMT524296:LMU524296 LWP524296:LWQ524296 MGL524296:MGM524296 MQH524296:MQI524296 NAD524296:NAE524296 NJZ524296:NKA524296 NTV524296:NTW524296 ODR524296:ODS524296 ONN524296:ONO524296 OXJ524296:OXK524296 PHF524296:PHG524296 PRB524296:PRC524296 QAX524296:QAY524296 QKT524296:QKU524296 QUP524296:QUQ524296 REL524296:REM524296 ROH524296:ROI524296 RYD524296:RYE524296 SHZ524296:SIA524296 SRV524296:SRW524296 TBR524296:TBS524296 TLN524296:TLO524296 TVJ524296:TVK524296 UFF524296:UFG524296 UPB524296:UPC524296 UYX524296:UYY524296 VIT524296:VIU524296 VSP524296:VSQ524296 WCL524296:WCM524296 WMH524296:WMI524296 WWD524296:WWE524296 V589832:W589832 JR589832:JS589832 TN589832:TO589832 ADJ589832:ADK589832 ANF589832:ANG589832 AXB589832:AXC589832 BGX589832:BGY589832 BQT589832:BQU589832 CAP589832:CAQ589832 CKL589832:CKM589832 CUH589832:CUI589832 DED589832:DEE589832 DNZ589832:DOA589832 DXV589832:DXW589832 EHR589832:EHS589832 ERN589832:ERO589832 FBJ589832:FBK589832 FLF589832:FLG589832 FVB589832:FVC589832 GEX589832:GEY589832 GOT589832:GOU589832 GYP589832:GYQ589832 HIL589832:HIM589832 HSH589832:HSI589832 ICD589832:ICE589832 ILZ589832:IMA589832 IVV589832:IVW589832 JFR589832:JFS589832 JPN589832:JPO589832 JZJ589832:JZK589832 KJF589832:KJG589832 KTB589832:KTC589832 LCX589832:LCY589832 LMT589832:LMU589832 LWP589832:LWQ589832 MGL589832:MGM589832 MQH589832:MQI589832 NAD589832:NAE589832 NJZ589832:NKA589832 NTV589832:NTW589832 ODR589832:ODS589832 ONN589832:ONO589832 OXJ589832:OXK589832 PHF589832:PHG589832 PRB589832:PRC589832 QAX589832:QAY589832 QKT589832:QKU589832 QUP589832:QUQ589832 REL589832:REM589832 ROH589832:ROI589832 RYD589832:RYE589832 SHZ589832:SIA589832 SRV589832:SRW589832 TBR589832:TBS589832 TLN589832:TLO589832 TVJ589832:TVK589832 UFF589832:UFG589832 UPB589832:UPC589832 UYX589832:UYY589832 VIT589832:VIU589832 VSP589832:VSQ589832 WCL589832:WCM589832 WMH589832:WMI589832 WWD589832:WWE589832 V655368:W655368 JR655368:JS655368 TN655368:TO655368 ADJ655368:ADK655368 ANF655368:ANG655368 AXB655368:AXC655368 BGX655368:BGY655368 BQT655368:BQU655368 CAP655368:CAQ655368 CKL655368:CKM655368 CUH655368:CUI655368 DED655368:DEE655368 DNZ655368:DOA655368 DXV655368:DXW655368 EHR655368:EHS655368 ERN655368:ERO655368 FBJ655368:FBK655368 FLF655368:FLG655368 FVB655368:FVC655368 GEX655368:GEY655368 GOT655368:GOU655368 GYP655368:GYQ655368 HIL655368:HIM655368 HSH655368:HSI655368 ICD655368:ICE655368 ILZ655368:IMA655368 IVV655368:IVW655368 JFR655368:JFS655368 JPN655368:JPO655368 JZJ655368:JZK655368 KJF655368:KJG655368 KTB655368:KTC655368 LCX655368:LCY655368 LMT655368:LMU655368 LWP655368:LWQ655368 MGL655368:MGM655368 MQH655368:MQI655368 NAD655368:NAE655368 NJZ655368:NKA655368 NTV655368:NTW655368 ODR655368:ODS655368 ONN655368:ONO655368 OXJ655368:OXK655368 PHF655368:PHG655368 PRB655368:PRC655368 QAX655368:QAY655368 QKT655368:QKU655368 QUP655368:QUQ655368 REL655368:REM655368 ROH655368:ROI655368 RYD655368:RYE655368 SHZ655368:SIA655368 SRV655368:SRW655368 TBR655368:TBS655368 TLN655368:TLO655368 TVJ655368:TVK655368 UFF655368:UFG655368 UPB655368:UPC655368 UYX655368:UYY655368 VIT655368:VIU655368 VSP655368:VSQ655368 WCL655368:WCM655368 WMH655368:WMI655368 WWD655368:WWE655368 V720904:W720904 JR720904:JS720904 TN720904:TO720904 ADJ720904:ADK720904 ANF720904:ANG720904 AXB720904:AXC720904 BGX720904:BGY720904 BQT720904:BQU720904 CAP720904:CAQ720904 CKL720904:CKM720904 CUH720904:CUI720904 DED720904:DEE720904 DNZ720904:DOA720904 DXV720904:DXW720904 EHR720904:EHS720904 ERN720904:ERO720904 FBJ720904:FBK720904 FLF720904:FLG720904 FVB720904:FVC720904 GEX720904:GEY720904 GOT720904:GOU720904 GYP720904:GYQ720904 HIL720904:HIM720904 HSH720904:HSI720904 ICD720904:ICE720904 ILZ720904:IMA720904 IVV720904:IVW720904 JFR720904:JFS720904 JPN720904:JPO720904 JZJ720904:JZK720904 KJF720904:KJG720904 KTB720904:KTC720904 LCX720904:LCY720904 LMT720904:LMU720904 LWP720904:LWQ720904 MGL720904:MGM720904 MQH720904:MQI720904 NAD720904:NAE720904 NJZ720904:NKA720904 NTV720904:NTW720904 ODR720904:ODS720904 ONN720904:ONO720904 OXJ720904:OXK720904 PHF720904:PHG720904 PRB720904:PRC720904 QAX720904:QAY720904 QKT720904:QKU720904 QUP720904:QUQ720904 REL720904:REM720904 ROH720904:ROI720904 RYD720904:RYE720904 SHZ720904:SIA720904 SRV720904:SRW720904 TBR720904:TBS720904 TLN720904:TLO720904 TVJ720904:TVK720904 UFF720904:UFG720904 UPB720904:UPC720904 UYX720904:UYY720904 VIT720904:VIU720904 VSP720904:VSQ720904 WCL720904:WCM720904 WMH720904:WMI720904 WWD720904:WWE720904 V786440:W786440 JR786440:JS786440 TN786440:TO786440 ADJ786440:ADK786440 ANF786440:ANG786440 AXB786440:AXC786440 BGX786440:BGY786440 BQT786440:BQU786440 CAP786440:CAQ786440 CKL786440:CKM786440 CUH786440:CUI786440 DED786440:DEE786440 DNZ786440:DOA786440 DXV786440:DXW786440 EHR786440:EHS786440 ERN786440:ERO786440 FBJ786440:FBK786440 FLF786440:FLG786440 FVB786440:FVC786440 GEX786440:GEY786440 GOT786440:GOU786440 GYP786440:GYQ786440 HIL786440:HIM786440 HSH786440:HSI786440 ICD786440:ICE786440 ILZ786440:IMA786440 IVV786440:IVW786440 JFR786440:JFS786440 JPN786440:JPO786440 JZJ786440:JZK786440 KJF786440:KJG786440 KTB786440:KTC786440 LCX786440:LCY786440 LMT786440:LMU786440 LWP786440:LWQ786440 MGL786440:MGM786440 MQH786440:MQI786440 NAD786440:NAE786440 NJZ786440:NKA786440 NTV786440:NTW786440 ODR786440:ODS786440 ONN786440:ONO786440 OXJ786440:OXK786440 PHF786440:PHG786440 PRB786440:PRC786440 QAX786440:QAY786440 QKT786440:QKU786440 QUP786440:QUQ786440 REL786440:REM786440 ROH786440:ROI786440 RYD786440:RYE786440 SHZ786440:SIA786440 SRV786440:SRW786440 TBR786440:TBS786440 TLN786440:TLO786440 TVJ786440:TVK786440 UFF786440:UFG786440 UPB786440:UPC786440 UYX786440:UYY786440 VIT786440:VIU786440 VSP786440:VSQ786440 WCL786440:WCM786440 WMH786440:WMI786440 WWD786440:WWE786440 V851976:W851976 JR851976:JS851976 TN851976:TO851976 ADJ851976:ADK851976 ANF851976:ANG851976 AXB851976:AXC851976 BGX851976:BGY851976 BQT851976:BQU851976 CAP851976:CAQ851976 CKL851976:CKM851976 CUH851976:CUI851976 DED851976:DEE851976 DNZ851976:DOA851976 DXV851976:DXW851976 EHR851976:EHS851976 ERN851976:ERO851976 FBJ851976:FBK851976 FLF851976:FLG851976 FVB851976:FVC851976 GEX851976:GEY851976 GOT851976:GOU851976 GYP851976:GYQ851976 HIL851976:HIM851976 HSH851976:HSI851976 ICD851976:ICE851976 ILZ851976:IMA851976 IVV851976:IVW851976 JFR851976:JFS851976 JPN851976:JPO851976 JZJ851976:JZK851976 KJF851976:KJG851976 KTB851976:KTC851976 LCX851976:LCY851976 LMT851976:LMU851976 LWP851976:LWQ851976 MGL851976:MGM851976 MQH851976:MQI851976 NAD851976:NAE851976 NJZ851976:NKA851976 NTV851976:NTW851976 ODR851976:ODS851976 ONN851976:ONO851976 OXJ851976:OXK851976 PHF851976:PHG851976 PRB851976:PRC851976 QAX851976:QAY851976 QKT851976:QKU851976 QUP851976:QUQ851976 REL851976:REM851976 ROH851976:ROI851976 RYD851976:RYE851976 SHZ851976:SIA851976 SRV851976:SRW851976 TBR851976:TBS851976 TLN851976:TLO851976 TVJ851976:TVK851976 UFF851976:UFG851976 UPB851976:UPC851976 UYX851976:UYY851976 VIT851976:VIU851976 VSP851976:VSQ851976 WCL851976:WCM851976 WMH851976:WMI851976 WWD851976:WWE851976 V917512:W917512 JR917512:JS917512 TN917512:TO917512 ADJ917512:ADK917512 ANF917512:ANG917512 AXB917512:AXC917512 BGX917512:BGY917512 BQT917512:BQU917512 CAP917512:CAQ917512 CKL917512:CKM917512 CUH917512:CUI917512 DED917512:DEE917512 DNZ917512:DOA917512 DXV917512:DXW917512 EHR917512:EHS917512 ERN917512:ERO917512 FBJ917512:FBK917512 FLF917512:FLG917512 FVB917512:FVC917512 GEX917512:GEY917512 GOT917512:GOU917512 GYP917512:GYQ917512 HIL917512:HIM917512 HSH917512:HSI917512 ICD917512:ICE917512 ILZ917512:IMA917512 IVV917512:IVW917512 JFR917512:JFS917512 JPN917512:JPO917512 JZJ917512:JZK917512 KJF917512:KJG917512 KTB917512:KTC917512 LCX917512:LCY917512 LMT917512:LMU917512 LWP917512:LWQ917512 MGL917512:MGM917512 MQH917512:MQI917512 NAD917512:NAE917512 NJZ917512:NKA917512 NTV917512:NTW917512 ODR917512:ODS917512 ONN917512:ONO917512 OXJ917512:OXK917512 PHF917512:PHG917512 PRB917512:PRC917512 QAX917512:QAY917512 QKT917512:QKU917512 QUP917512:QUQ917512 REL917512:REM917512 ROH917512:ROI917512 RYD917512:RYE917512 SHZ917512:SIA917512 SRV917512:SRW917512 TBR917512:TBS917512 TLN917512:TLO917512 TVJ917512:TVK917512 UFF917512:UFG917512 UPB917512:UPC917512 UYX917512:UYY917512 VIT917512:VIU917512 VSP917512:VSQ917512 WCL917512:WCM917512 WMH917512:WMI917512 WWD917512:WWE917512 V983048:W983048 JR983048:JS983048 TN983048:TO983048 ADJ983048:ADK983048 ANF983048:ANG983048 AXB983048:AXC983048 BGX983048:BGY983048 BQT983048:BQU983048 CAP983048:CAQ983048 CKL983048:CKM983048 CUH983048:CUI983048 DED983048:DEE983048 DNZ983048:DOA983048 DXV983048:DXW983048 EHR983048:EHS983048 ERN983048:ERO983048 FBJ983048:FBK983048 FLF983048:FLG983048 FVB983048:FVC983048 GEX983048:GEY983048 GOT983048:GOU983048 GYP983048:GYQ983048 HIL983048:HIM983048 HSH983048:HSI983048 ICD983048:ICE983048 ILZ983048:IMA983048 IVV983048:IVW983048 JFR983048:JFS983048 JPN983048:JPO983048 JZJ983048:JZK983048 KJF983048:KJG983048 KTB983048:KTC983048 LCX983048:LCY983048 LMT983048:LMU983048 LWP983048:LWQ983048 MGL983048:MGM983048 MQH983048:MQI983048 NAD983048:NAE983048 NJZ983048:NKA983048 NTV983048:NTW983048 ODR983048:ODS983048 ONN983048:ONO983048 OXJ983048:OXK983048 PHF983048:PHG983048 PRB983048:PRC983048 QAX983048:QAY983048 QKT983048:QKU983048 QUP983048:QUQ983048 REL983048:REM983048 ROH983048:ROI983048 RYD983048:RYE983048 SHZ983048:SIA983048 SRV983048:SRW983048 TBR983048:TBS983048 TLN983048:TLO983048 TVJ983048:TVK983048 UFF983048:UFG983048 UPB983048:UPC983048 UYX983048:UYY983048 VIT983048:VIU983048 VSP983048:VSQ983048 WCL983048:WCM983048 WMH983048:WMI983048 WWD983048:WWE983048" xr:uid="{9C1131C7-2552-4785-B8AD-6493CA596C2D}">
      <formula1>$AK$6:$AK$8</formula1>
    </dataValidation>
  </dataValidations>
  <printOptions horizontalCentered="1" verticalCentered="1"/>
  <pageMargins left="0.39305555555555599" right="0.39305555555555599" top="0.43263888888888902" bottom="0.31458333333333299" header="0.156944444444444" footer="0.196527777777778"/>
  <pageSetup paperSize="9" scale="88" orientation="portrait" horizontalDpi="1200" verticalDpi="1200" r:id="rId1"/>
  <headerFooter alignWithMargins="0">
    <oddHeader>&amp;C▲</oddHeader>
  </headerFooter>
  <rowBreaks count="1" manualBreakCount="1">
    <brk id="56" max="38" man="1"/>
  </rowBreaks>
  <drawing r:id="rId2"/>
  <extLst>
    <ext xmlns:x14="http://schemas.microsoft.com/office/spreadsheetml/2009/9/main" uri="{CCE6A557-97BC-4b89-ADB6-D9C93CAAB3DF}">
      <x14:dataValidations xmlns:xm="http://schemas.microsoft.com/office/excel/2006/main" count="2">
        <x14:dataValidation allowBlank="1" showInputMessage="1" showErrorMessage="1" xr:uid="{544DE9B2-316B-4E5E-A968-12F6626B9096}">
          <xm:sqref>Z65547:AG65547 AK65547:AL65547 JV65547:KC65547 KG65547:KH65547 TR65547:TY65547 UC65547:UD65547 ADN65547:ADU65547 ADY65547:ADZ65547 ANJ65547:ANQ65547 ANU65547:ANV65547 AXF65547:AXM65547 AXQ65547:AXR65547 BHB65547:BHI65547 BHM65547:BHN65547 BQX65547:BRE65547 BRI65547:BRJ65547 CAT65547:CBA65547 CBE65547:CBF65547 CKP65547:CKW65547 CLA65547:CLB65547 CUL65547:CUS65547 CUW65547:CUX65547 DEH65547:DEO65547 DES65547:DET65547 DOD65547:DOK65547 DOO65547:DOP65547 DXZ65547:DYG65547 DYK65547:DYL65547 EHV65547:EIC65547 EIG65547:EIH65547 ERR65547:ERY65547 ESC65547:ESD65547 FBN65547:FBU65547 FBY65547:FBZ65547 FLJ65547:FLQ65547 FLU65547:FLV65547 FVF65547:FVM65547 FVQ65547:FVR65547 GFB65547:GFI65547 GFM65547:GFN65547 GOX65547:GPE65547 GPI65547:GPJ65547 GYT65547:GZA65547 GZE65547:GZF65547 HIP65547:HIW65547 HJA65547:HJB65547 HSL65547:HSS65547 HSW65547:HSX65547 ICH65547:ICO65547 ICS65547:ICT65547 IMD65547:IMK65547 IMO65547:IMP65547 IVZ65547:IWG65547 IWK65547:IWL65547 JFV65547:JGC65547 JGG65547:JGH65547 JPR65547:JPY65547 JQC65547:JQD65547 JZN65547:JZU65547 JZY65547:JZZ65547 KJJ65547:KJQ65547 KJU65547:KJV65547 KTF65547:KTM65547 KTQ65547:KTR65547 LDB65547:LDI65547 LDM65547:LDN65547 LMX65547:LNE65547 LNI65547:LNJ65547 LWT65547:LXA65547 LXE65547:LXF65547 MGP65547:MGW65547 MHA65547:MHB65547 MQL65547:MQS65547 MQW65547:MQX65547 NAH65547:NAO65547 NAS65547:NAT65547 NKD65547:NKK65547 NKO65547:NKP65547 NTZ65547:NUG65547 NUK65547:NUL65547 ODV65547:OEC65547 OEG65547:OEH65547 ONR65547:ONY65547 OOC65547:OOD65547 OXN65547:OXU65547 OXY65547:OXZ65547 PHJ65547:PHQ65547 PHU65547:PHV65547 PRF65547:PRM65547 PRQ65547:PRR65547 QBB65547:QBI65547 QBM65547:QBN65547 QKX65547:QLE65547 QLI65547:QLJ65547 QUT65547:QVA65547 QVE65547:QVF65547 REP65547:REW65547 RFA65547:RFB65547 ROL65547:ROS65547 ROW65547:ROX65547 RYH65547:RYO65547 RYS65547:RYT65547 SID65547:SIK65547 SIO65547:SIP65547 SRZ65547:SSG65547 SSK65547:SSL65547 TBV65547:TCC65547 TCG65547:TCH65547 TLR65547:TLY65547 TMC65547:TMD65547 TVN65547:TVU65547 TVY65547:TVZ65547 UFJ65547:UFQ65547 UFU65547:UFV65547 UPF65547:UPM65547 UPQ65547:UPR65547 UZB65547:UZI65547 UZM65547:UZN65547 VIX65547:VJE65547 VJI65547:VJJ65547 VST65547:VTA65547 VTE65547:VTF65547 WCP65547:WCW65547 WDA65547:WDB65547 WML65547:WMS65547 WMW65547:WMX65547 WWH65547:WWO65547 WWS65547:WWT65547 T65550:U65550 W65550:X65550 AD65550:AM65550 JP65550:JQ65550 JS65550:JT65550 JZ65550:KI65550 TL65550:TM65550 TO65550:TP65550 TV65550:UE65550 ADH65550:ADI65550 ADK65550:ADL65550 ADR65550:AEA65550 AND65550:ANE65550 ANG65550:ANH65550 ANN65550:ANW65550 AWZ65550:AXA65550 AXC65550:AXD65550 AXJ65550:AXS65550 BGV65550:BGW65550 BGY65550:BGZ65550 BHF65550:BHO65550 BQR65550:BQS65550 BQU65550:BQV65550 BRB65550:BRK65550 CAN65550:CAO65550 CAQ65550:CAR65550 CAX65550:CBG65550 CKJ65550:CKK65550 CKM65550:CKN65550 CKT65550:CLC65550 CUF65550:CUG65550 CUI65550:CUJ65550 CUP65550:CUY65550 DEB65550:DEC65550 DEE65550:DEF65550 DEL65550:DEU65550 DNX65550:DNY65550 DOA65550:DOB65550 DOH65550:DOQ65550 DXT65550:DXU65550 DXW65550:DXX65550 DYD65550:DYM65550 EHP65550:EHQ65550 EHS65550:EHT65550 EHZ65550:EII65550 ERL65550:ERM65550 ERO65550:ERP65550 ERV65550:ESE65550 FBH65550:FBI65550 FBK65550:FBL65550 FBR65550:FCA65550 FLD65550:FLE65550 FLG65550:FLH65550 FLN65550:FLW65550 FUZ65550:FVA65550 FVC65550:FVD65550 FVJ65550:FVS65550 GEV65550:GEW65550 GEY65550:GEZ65550 GFF65550:GFO65550 GOR65550:GOS65550 GOU65550:GOV65550 GPB65550:GPK65550 GYN65550:GYO65550 GYQ65550:GYR65550 GYX65550:GZG65550 HIJ65550:HIK65550 HIM65550:HIN65550 HIT65550:HJC65550 HSF65550:HSG65550 HSI65550:HSJ65550 HSP65550:HSY65550 ICB65550:ICC65550 ICE65550:ICF65550 ICL65550:ICU65550 ILX65550:ILY65550 IMA65550:IMB65550 IMH65550:IMQ65550 IVT65550:IVU65550 IVW65550:IVX65550 IWD65550:IWM65550 JFP65550:JFQ65550 JFS65550:JFT65550 JFZ65550:JGI65550 JPL65550:JPM65550 JPO65550:JPP65550 JPV65550:JQE65550 JZH65550:JZI65550 JZK65550:JZL65550 JZR65550:KAA65550 KJD65550:KJE65550 KJG65550:KJH65550 KJN65550:KJW65550 KSZ65550:KTA65550 KTC65550:KTD65550 KTJ65550:KTS65550 LCV65550:LCW65550 LCY65550:LCZ65550 LDF65550:LDO65550 LMR65550:LMS65550 LMU65550:LMV65550 LNB65550:LNK65550 LWN65550:LWO65550 LWQ65550:LWR65550 LWX65550:LXG65550 MGJ65550:MGK65550 MGM65550:MGN65550 MGT65550:MHC65550 MQF65550:MQG65550 MQI65550:MQJ65550 MQP65550:MQY65550 NAB65550:NAC65550 NAE65550:NAF65550 NAL65550:NAU65550 NJX65550:NJY65550 NKA65550:NKB65550 NKH65550:NKQ65550 NTT65550:NTU65550 NTW65550:NTX65550 NUD65550:NUM65550 ODP65550:ODQ65550 ODS65550:ODT65550 ODZ65550:OEI65550 ONL65550:ONM65550 ONO65550:ONP65550 ONV65550:OOE65550 OXH65550:OXI65550 OXK65550:OXL65550 OXR65550:OYA65550 PHD65550:PHE65550 PHG65550:PHH65550 PHN65550:PHW65550 PQZ65550:PRA65550 PRC65550:PRD65550 PRJ65550:PRS65550 QAV65550:QAW65550 QAY65550:QAZ65550 QBF65550:QBO65550 QKR65550:QKS65550 QKU65550:QKV65550 QLB65550:QLK65550 QUN65550:QUO65550 QUQ65550:QUR65550 QUX65550:QVG65550 REJ65550:REK65550 REM65550:REN65550 RET65550:RFC65550 ROF65550:ROG65550 ROI65550:ROJ65550 ROP65550:ROY65550 RYB65550:RYC65550 RYE65550:RYF65550 RYL65550:RYU65550 SHX65550:SHY65550 SIA65550:SIB65550 SIH65550:SIQ65550 SRT65550:SRU65550 SRW65550:SRX65550 SSD65550:SSM65550 TBP65550:TBQ65550 TBS65550:TBT65550 TBZ65550:TCI65550 TLL65550:TLM65550 TLO65550:TLP65550 TLV65550:TME65550 TVH65550:TVI65550 TVK65550:TVL65550 TVR65550:TWA65550 UFD65550:UFE65550 UFG65550:UFH65550 UFN65550:UFW65550 UOZ65550:UPA65550 UPC65550:UPD65550 UPJ65550:UPS65550 UYV65550:UYW65550 UYY65550:UYZ65550 UZF65550:UZO65550 VIR65550:VIS65550 VIU65550:VIV65550 VJB65550:VJK65550 VSN65550:VSO65550 VSQ65550:VSR65550 VSX65550:VTG65550 WCJ65550:WCK65550 WCM65550:WCN65550 WCT65550:WDC65550 WMF65550:WMG65550 WMI65550:WMJ65550 WMP65550:WMY65550 WWB65550:WWC65550 WWE65550:WWF65550 WWL65550:WWU65550 P65577:S65577 Z65577:AC65577 AI65577:AK65577 JL65577:JO65577 JV65577:JY65577 KE65577:KG65577 TH65577:TK65577 TR65577:TU65577 UA65577:UC65577 ADD65577:ADG65577 ADN65577:ADQ65577 ADW65577:ADY65577 AMZ65577:ANC65577 ANJ65577:ANM65577 ANS65577:ANU65577 AWV65577:AWY65577 AXF65577:AXI65577 AXO65577:AXQ65577 BGR65577:BGU65577 BHB65577:BHE65577 BHK65577:BHM65577 BQN65577:BQQ65577 BQX65577:BRA65577 BRG65577:BRI65577 CAJ65577:CAM65577 CAT65577:CAW65577 CBC65577:CBE65577 CKF65577:CKI65577 CKP65577:CKS65577 CKY65577:CLA65577 CUB65577:CUE65577 CUL65577:CUO65577 CUU65577:CUW65577 DDX65577:DEA65577 DEH65577:DEK65577 DEQ65577:DES65577 DNT65577:DNW65577 DOD65577:DOG65577 DOM65577:DOO65577 DXP65577:DXS65577 DXZ65577:DYC65577 DYI65577:DYK65577 EHL65577:EHO65577 EHV65577:EHY65577 EIE65577:EIG65577 ERH65577:ERK65577 ERR65577:ERU65577 ESA65577:ESC65577 FBD65577:FBG65577 FBN65577:FBQ65577 FBW65577:FBY65577 FKZ65577:FLC65577 FLJ65577:FLM65577 FLS65577:FLU65577 FUV65577:FUY65577 FVF65577:FVI65577 FVO65577:FVQ65577 GER65577:GEU65577 GFB65577:GFE65577 GFK65577:GFM65577 GON65577:GOQ65577 GOX65577:GPA65577 GPG65577:GPI65577 GYJ65577:GYM65577 GYT65577:GYW65577 GZC65577:GZE65577 HIF65577:HII65577 HIP65577:HIS65577 HIY65577:HJA65577 HSB65577:HSE65577 HSL65577:HSO65577 HSU65577:HSW65577 IBX65577:ICA65577 ICH65577:ICK65577 ICQ65577:ICS65577 ILT65577:ILW65577 IMD65577:IMG65577 IMM65577:IMO65577 IVP65577:IVS65577 IVZ65577:IWC65577 IWI65577:IWK65577 JFL65577:JFO65577 JFV65577:JFY65577 JGE65577:JGG65577 JPH65577:JPK65577 JPR65577:JPU65577 JQA65577:JQC65577 JZD65577:JZG65577 JZN65577:JZQ65577 JZW65577:JZY65577 KIZ65577:KJC65577 KJJ65577:KJM65577 KJS65577:KJU65577 KSV65577:KSY65577 KTF65577:KTI65577 KTO65577:KTQ65577 LCR65577:LCU65577 LDB65577:LDE65577 LDK65577:LDM65577 LMN65577:LMQ65577 LMX65577:LNA65577 LNG65577:LNI65577 LWJ65577:LWM65577 LWT65577:LWW65577 LXC65577:LXE65577 MGF65577:MGI65577 MGP65577:MGS65577 MGY65577:MHA65577 MQB65577:MQE65577 MQL65577:MQO65577 MQU65577:MQW65577 MZX65577:NAA65577 NAH65577:NAK65577 NAQ65577:NAS65577 NJT65577:NJW65577 NKD65577:NKG65577 NKM65577:NKO65577 NTP65577:NTS65577 NTZ65577:NUC65577 NUI65577:NUK65577 ODL65577:ODO65577 ODV65577:ODY65577 OEE65577:OEG65577 ONH65577:ONK65577 ONR65577:ONU65577 OOA65577:OOC65577 OXD65577:OXG65577 OXN65577:OXQ65577 OXW65577:OXY65577 PGZ65577:PHC65577 PHJ65577:PHM65577 PHS65577:PHU65577 PQV65577:PQY65577 PRF65577:PRI65577 PRO65577:PRQ65577 QAR65577:QAU65577 QBB65577:QBE65577 QBK65577:QBM65577 QKN65577:QKQ65577 QKX65577:QLA65577 QLG65577:QLI65577 QUJ65577:QUM65577 QUT65577:QUW65577 QVC65577:QVE65577 REF65577:REI65577 REP65577:RES65577 REY65577:RFA65577 ROB65577:ROE65577 ROL65577:ROO65577 ROU65577:ROW65577 RXX65577:RYA65577 RYH65577:RYK65577 RYQ65577:RYS65577 SHT65577:SHW65577 SID65577:SIG65577 SIM65577:SIO65577 SRP65577:SRS65577 SRZ65577:SSC65577 SSI65577:SSK65577 TBL65577:TBO65577 TBV65577:TBY65577 TCE65577:TCG65577 TLH65577:TLK65577 TLR65577:TLU65577 TMA65577:TMC65577 TVD65577:TVG65577 TVN65577:TVQ65577 TVW65577:TVY65577 UEZ65577:UFC65577 UFJ65577:UFM65577 UFS65577:UFU65577 UOV65577:UOY65577 UPF65577:UPI65577 UPO65577:UPQ65577 UYR65577:UYU65577 UZB65577:UZE65577 UZK65577:UZM65577 VIN65577:VIQ65577 VIX65577:VJA65577 VJG65577:VJI65577 VSJ65577:VSM65577 VST65577:VSW65577 VTC65577:VTE65577 WCF65577:WCI65577 WCP65577:WCS65577 WCY65577:WDA65577 WMB65577:WME65577 WML65577:WMO65577 WMU65577:WMW65577 WVX65577:WWA65577 WWH65577:WWK65577 WWQ65577:WWS65577 Z131083:AG131083 AK131083:AL131083 JV131083:KC131083 KG131083:KH131083 TR131083:TY131083 UC131083:UD131083 ADN131083:ADU131083 ADY131083:ADZ131083 ANJ131083:ANQ131083 ANU131083:ANV131083 AXF131083:AXM131083 AXQ131083:AXR131083 BHB131083:BHI131083 BHM131083:BHN131083 BQX131083:BRE131083 BRI131083:BRJ131083 CAT131083:CBA131083 CBE131083:CBF131083 CKP131083:CKW131083 CLA131083:CLB131083 CUL131083:CUS131083 CUW131083:CUX131083 DEH131083:DEO131083 DES131083:DET131083 DOD131083:DOK131083 DOO131083:DOP131083 DXZ131083:DYG131083 DYK131083:DYL131083 EHV131083:EIC131083 EIG131083:EIH131083 ERR131083:ERY131083 ESC131083:ESD131083 FBN131083:FBU131083 FBY131083:FBZ131083 FLJ131083:FLQ131083 FLU131083:FLV131083 FVF131083:FVM131083 FVQ131083:FVR131083 GFB131083:GFI131083 GFM131083:GFN131083 GOX131083:GPE131083 GPI131083:GPJ131083 GYT131083:GZA131083 GZE131083:GZF131083 HIP131083:HIW131083 HJA131083:HJB131083 HSL131083:HSS131083 HSW131083:HSX131083 ICH131083:ICO131083 ICS131083:ICT131083 IMD131083:IMK131083 IMO131083:IMP131083 IVZ131083:IWG131083 IWK131083:IWL131083 JFV131083:JGC131083 JGG131083:JGH131083 JPR131083:JPY131083 JQC131083:JQD131083 JZN131083:JZU131083 JZY131083:JZZ131083 KJJ131083:KJQ131083 KJU131083:KJV131083 KTF131083:KTM131083 KTQ131083:KTR131083 LDB131083:LDI131083 LDM131083:LDN131083 LMX131083:LNE131083 LNI131083:LNJ131083 LWT131083:LXA131083 LXE131083:LXF131083 MGP131083:MGW131083 MHA131083:MHB131083 MQL131083:MQS131083 MQW131083:MQX131083 NAH131083:NAO131083 NAS131083:NAT131083 NKD131083:NKK131083 NKO131083:NKP131083 NTZ131083:NUG131083 NUK131083:NUL131083 ODV131083:OEC131083 OEG131083:OEH131083 ONR131083:ONY131083 OOC131083:OOD131083 OXN131083:OXU131083 OXY131083:OXZ131083 PHJ131083:PHQ131083 PHU131083:PHV131083 PRF131083:PRM131083 PRQ131083:PRR131083 QBB131083:QBI131083 QBM131083:QBN131083 QKX131083:QLE131083 QLI131083:QLJ131083 QUT131083:QVA131083 QVE131083:QVF131083 REP131083:REW131083 RFA131083:RFB131083 ROL131083:ROS131083 ROW131083:ROX131083 RYH131083:RYO131083 RYS131083:RYT131083 SID131083:SIK131083 SIO131083:SIP131083 SRZ131083:SSG131083 SSK131083:SSL131083 TBV131083:TCC131083 TCG131083:TCH131083 TLR131083:TLY131083 TMC131083:TMD131083 TVN131083:TVU131083 TVY131083:TVZ131083 UFJ131083:UFQ131083 UFU131083:UFV131083 UPF131083:UPM131083 UPQ131083:UPR131083 UZB131083:UZI131083 UZM131083:UZN131083 VIX131083:VJE131083 VJI131083:VJJ131083 VST131083:VTA131083 VTE131083:VTF131083 WCP131083:WCW131083 WDA131083:WDB131083 WML131083:WMS131083 WMW131083:WMX131083 WWH131083:WWO131083 WWS131083:WWT131083 T131086:U131086 W131086:X131086 AD131086:AM131086 JP131086:JQ131086 JS131086:JT131086 JZ131086:KI131086 TL131086:TM131086 TO131086:TP131086 TV131086:UE131086 ADH131086:ADI131086 ADK131086:ADL131086 ADR131086:AEA131086 AND131086:ANE131086 ANG131086:ANH131086 ANN131086:ANW131086 AWZ131086:AXA131086 AXC131086:AXD131086 AXJ131086:AXS131086 BGV131086:BGW131086 BGY131086:BGZ131086 BHF131086:BHO131086 BQR131086:BQS131086 BQU131086:BQV131086 BRB131086:BRK131086 CAN131086:CAO131086 CAQ131086:CAR131086 CAX131086:CBG131086 CKJ131086:CKK131086 CKM131086:CKN131086 CKT131086:CLC131086 CUF131086:CUG131086 CUI131086:CUJ131086 CUP131086:CUY131086 DEB131086:DEC131086 DEE131086:DEF131086 DEL131086:DEU131086 DNX131086:DNY131086 DOA131086:DOB131086 DOH131086:DOQ131086 DXT131086:DXU131086 DXW131086:DXX131086 DYD131086:DYM131086 EHP131086:EHQ131086 EHS131086:EHT131086 EHZ131086:EII131086 ERL131086:ERM131086 ERO131086:ERP131086 ERV131086:ESE131086 FBH131086:FBI131086 FBK131086:FBL131086 FBR131086:FCA131086 FLD131086:FLE131086 FLG131086:FLH131086 FLN131086:FLW131086 FUZ131086:FVA131086 FVC131086:FVD131086 FVJ131086:FVS131086 GEV131086:GEW131086 GEY131086:GEZ131086 GFF131086:GFO131086 GOR131086:GOS131086 GOU131086:GOV131086 GPB131086:GPK131086 GYN131086:GYO131086 GYQ131086:GYR131086 GYX131086:GZG131086 HIJ131086:HIK131086 HIM131086:HIN131086 HIT131086:HJC131086 HSF131086:HSG131086 HSI131086:HSJ131086 HSP131086:HSY131086 ICB131086:ICC131086 ICE131086:ICF131086 ICL131086:ICU131086 ILX131086:ILY131086 IMA131086:IMB131086 IMH131086:IMQ131086 IVT131086:IVU131086 IVW131086:IVX131086 IWD131086:IWM131086 JFP131086:JFQ131086 JFS131086:JFT131086 JFZ131086:JGI131086 JPL131086:JPM131086 JPO131086:JPP131086 JPV131086:JQE131086 JZH131086:JZI131086 JZK131086:JZL131086 JZR131086:KAA131086 KJD131086:KJE131086 KJG131086:KJH131086 KJN131086:KJW131086 KSZ131086:KTA131086 KTC131086:KTD131086 KTJ131086:KTS131086 LCV131086:LCW131086 LCY131086:LCZ131086 LDF131086:LDO131086 LMR131086:LMS131086 LMU131086:LMV131086 LNB131086:LNK131086 LWN131086:LWO131086 LWQ131086:LWR131086 LWX131086:LXG131086 MGJ131086:MGK131086 MGM131086:MGN131086 MGT131086:MHC131086 MQF131086:MQG131086 MQI131086:MQJ131086 MQP131086:MQY131086 NAB131086:NAC131086 NAE131086:NAF131086 NAL131086:NAU131086 NJX131086:NJY131086 NKA131086:NKB131086 NKH131086:NKQ131086 NTT131086:NTU131086 NTW131086:NTX131086 NUD131086:NUM131086 ODP131086:ODQ131086 ODS131086:ODT131086 ODZ131086:OEI131086 ONL131086:ONM131086 ONO131086:ONP131086 ONV131086:OOE131086 OXH131086:OXI131086 OXK131086:OXL131086 OXR131086:OYA131086 PHD131086:PHE131086 PHG131086:PHH131086 PHN131086:PHW131086 PQZ131086:PRA131086 PRC131086:PRD131086 PRJ131086:PRS131086 QAV131086:QAW131086 QAY131086:QAZ131086 QBF131086:QBO131086 QKR131086:QKS131086 QKU131086:QKV131086 QLB131086:QLK131086 QUN131086:QUO131086 QUQ131086:QUR131086 QUX131086:QVG131086 REJ131086:REK131086 REM131086:REN131086 RET131086:RFC131086 ROF131086:ROG131086 ROI131086:ROJ131086 ROP131086:ROY131086 RYB131086:RYC131086 RYE131086:RYF131086 RYL131086:RYU131086 SHX131086:SHY131086 SIA131086:SIB131086 SIH131086:SIQ131086 SRT131086:SRU131086 SRW131086:SRX131086 SSD131086:SSM131086 TBP131086:TBQ131086 TBS131086:TBT131086 TBZ131086:TCI131086 TLL131086:TLM131086 TLO131086:TLP131086 TLV131086:TME131086 TVH131086:TVI131086 TVK131086:TVL131086 TVR131086:TWA131086 UFD131086:UFE131086 UFG131086:UFH131086 UFN131086:UFW131086 UOZ131086:UPA131086 UPC131086:UPD131086 UPJ131086:UPS131086 UYV131086:UYW131086 UYY131086:UYZ131086 UZF131086:UZO131086 VIR131086:VIS131086 VIU131086:VIV131086 VJB131086:VJK131086 VSN131086:VSO131086 VSQ131086:VSR131086 VSX131086:VTG131086 WCJ131086:WCK131086 WCM131086:WCN131086 WCT131086:WDC131086 WMF131086:WMG131086 WMI131086:WMJ131086 WMP131086:WMY131086 WWB131086:WWC131086 WWE131086:WWF131086 WWL131086:WWU131086 P131113:S131113 Z131113:AC131113 AI131113:AK131113 JL131113:JO131113 JV131113:JY131113 KE131113:KG131113 TH131113:TK131113 TR131113:TU131113 UA131113:UC131113 ADD131113:ADG131113 ADN131113:ADQ131113 ADW131113:ADY131113 AMZ131113:ANC131113 ANJ131113:ANM131113 ANS131113:ANU131113 AWV131113:AWY131113 AXF131113:AXI131113 AXO131113:AXQ131113 BGR131113:BGU131113 BHB131113:BHE131113 BHK131113:BHM131113 BQN131113:BQQ131113 BQX131113:BRA131113 BRG131113:BRI131113 CAJ131113:CAM131113 CAT131113:CAW131113 CBC131113:CBE131113 CKF131113:CKI131113 CKP131113:CKS131113 CKY131113:CLA131113 CUB131113:CUE131113 CUL131113:CUO131113 CUU131113:CUW131113 DDX131113:DEA131113 DEH131113:DEK131113 DEQ131113:DES131113 DNT131113:DNW131113 DOD131113:DOG131113 DOM131113:DOO131113 DXP131113:DXS131113 DXZ131113:DYC131113 DYI131113:DYK131113 EHL131113:EHO131113 EHV131113:EHY131113 EIE131113:EIG131113 ERH131113:ERK131113 ERR131113:ERU131113 ESA131113:ESC131113 FBD131113:FBG131113 FBN131113:FBQ131113 FBW131113:FBY131113 FKZ131113:FLC131113 FLJ131113:FLM131113 FLS131113:FLU131113 FUV131113:FUY131113 FVF131113:FVI131113 FVO131113:FVQ131113 GER131113:GEU131113 GFB131113:GFE131113 GFK131113:GFM131113 GON131113:GOQ131113 GOX131113:GPA131113 GPG131113:GPI131113 GYJ131113:GYM131113 GYT131113:GYW131113 GZC131113:GZE131113 HIF131113:HII131113 HIP131113:HIS131113 HIY131113:HJA131113 HSB131113:HSE131113 HSL131113:HSO131113 HSU131113:HSW131113 IBX131113:ICA131113 ICH131113:ICK131113 ICQ131113:ICS131113 ILT131113:ILW131113 IMD131113:IMG131113 IMM131113:IMO131113 IVP131113:IVS131113 IVZ131113:IWC131113 IWI131113:IWK131113 JFL131113:JFO131113 JFV131113:JFY131113 JGE131113:JGG131113 JPH131113:JPK131113 JPR131113:JPU131113 JQA131113:JQC131113 JZD131113:JZG131113 JZN131113:JZQ131113 JZW131113:JZY131113 KIZ131113:KJC131113 KJJ131113:KJM131113 KJS131113:KJU131113 KSV131113:KSY131113 KTF131113:KTI131113 KTO131113:KTQ131113 LCR131113:LCU131113 LDB131113:LDE131113 LDK131113:LDM131113 LMN131113:LMQ131113 LMX131113:LNA131113 LNG131113:LNI131113 LWJ131113:LWM131113 LWT131113:LWW131113 LXC131113:LXE131113 MGF131113:MGI131113 MGP131113:MGS131113 MGY131113:MHA131113 MQB131113:MQE131113 MQL131113:MQO131113 MQU131113:MQW131113 MZX131113:NAA131113 NAH131113:NAK131113 NAQ131113:NAS131113 NJT131113:NJW131113 NKD131113:NKG131113 NKM131113:NKO131113 NTP131113:NTS131113 NTZ131113:NUC131113 NUI131113:NUK131113 ODL131113:ODO131113 ODV131113:ODY131113 OEE131113:OEG131113 ONH131113:ONK131113 ONR131113:ONU131113 OOA131113:OOC131113 OXD131113:OXG131113 OXN131113:OXQ131113 OXW131113:OXY131113 PGZ131113:PHC131113 PHJ131113:PHM131113 PHS131113:PHU131113 PQV131113:PQY131113 PRF131113:PRI131113 PRO131113:PRQ131113 QAR131113:QAU131113 QBB131113:QBE131113 QBK131113:QBM131113 QKN131113:QKQ131113 QKX131113:QLA131113 QLG131113:QLI131113 QUJ131113:QUM131113 QUT131113:QUW131113 QVC131113:QVE131113 REF131113:REI131113 REP131113:RES131113 REY131113:RFA131113 ROB131113:ROE131113 ROL131113:ROO131113 ROU131113:ROW131113 RXX131113:RYA131113 RYH131113:RYK131113 RYQ131113:RYS131113 SHT131113:SHW131113 SID131113:SIG131113 SIM131113:SIO131113 SRP131113:SRS131113 SRZ131113:SSC131113 SSI131113:SSK131113 TBL131113:TBO131113 TBV131113:TBY131113 TCE131113:TCG131113 TLH131113:TLK131113 TLR131113:TLU131113 TMA131113:TMC131113 TVD131113:TVG131113 TVN131113:TVQ131113 TVW131113:TVY131113 UEZ131113:UFC131113 UFJ131113:UFM131113 UFS131113:UFU131113 UOV131113:UOY131113 UPF131113:UPI131113 UPO131113:UPQ131113 UYR131113:UYU131113 UZB131113:UZE131113 UZK131113:UZM131113 VIN131113:VIQ131113 VIX131113:VJA131113 VJG131113:VJI131113 VSJ131113:VSM131113 VST131113:VSW131113 VTC131113:VTE131113 WCF131113:WCI131113 WCP131113:WCS131113 WCY131113:WDA131113 WMB131113:WME131113 WML131113:WMO131113 WMU131113:WMW131113 WVX131113:WWA131113 WWH131113:WWK131113 WWQ131113:WWS131113 Z196619:AG196619 AK196619:AL196619 JV196619:KC196619 KG196619:KH196619 TR196619:TY196619 UC196619:UD196619 ADN196619:ADU196619 ADY196619:ADZ196619 ANJ196619:ANQ196619 ANU196619:ANV196619 AXF196619:AXM196619 AXQ196619:AXR196619 BHB196619:BHI196619 BHM196619:BHN196619 BQX196619:BRE196619 BRI196619:BRJ196619 CAT196619:CBA196619 CBE196619:CBF196619 CKP196619:CKW196619 CLA196619:CLB196619 CUL196619:CUS196619 CUW196619:CUX196619 DEH196619:DEO196619 DES196619:DET196619 DOD196619:DOK196619 DOO196619:DOP196619 DXZ196619:DYG196619 DYK196619:DYL196619 EHV196619:EIC196619 EIG196619:EIH196619 ERR196619:ERY196619 ESC196619:ESD196619 FBN196619:FBU196619 FBY196619:FBZ196619 FLJ196619:FLQ196619 FLU196619:FLV196619 FVF196619:FVM196619 FVQ196619:FVR196619 GFB196619:GFI196619 GFM196619:GFN196619 GOX196619:GPE196619 GPI196619:GPJ196619 GYT196619:GZA196619 GZE196619:GZF196619 HIP196619:HIW196619 HJA196619:HJB196619 HSL196619:HSS196619 HSW196619:HSX196619 ICH196619:ICO196619 ICS196619:ICT196619 IMD196619:IMK196619 IMO196619:IMP196619 IVZ196619:IWG196619 IWK196619:IWL196619 JFV196619:JGC196619 JGG196619:JGH196619 JPR196619:JPY196619 JQC196619:JQD196619 JZN196619:JZU196619 JZY196619:JZZ196619 KJJ196619:KJQ196619 KJU196619:KJV196619 KTF196619:KTM196619 KTQ196619:KTR196619 LDB196619:LDI196619 LDM196619:LDN196619 LMX196619:LNE196619 LNI196619:LNJ196619 LWT196619:LXA196619 LXE196619:LXF196619 MGP196619:MGW196619 MHA196619:MHB196619 MQL196619:MQS196619 MQW196619:MQX196619 NAH196619:NAO196619 NAS196619:NAT196619 NKD196619:NKK196619 NKO196619:NKP196619 NTZ196619:NUG196619 NUK196619:NUL196619 ODV196619:OEC196619 OEG196619:OEH196619 ONR196619:ONY196619 OOC196619:OOD196619 OXN196619:OXU196619 OXY196619:OXZ196619 PHJ196619:PHQ196619 PHU196619:PHV196619 PRF196619:PRM196619 PRQ196619:PRR196619 QBB196619:QBI196619 QBM196619:QBN196619 QKX196619:QLE196619 QLI196619:QLJ196619 QUT196619:QVA196619 QVE196619:QVF196619 REP196619:REW196619 RFA196619:RFB196619 ROL196619:ROS196619 ROW196619:ROX196619 RYH196619:RYO196619 RYS196619:RYT196619 SID196619:SIK196619 SIO196619:SIP196619 SRZ196619:SSG196619 SSK196619:SSL196619 TBV196619:TCC196619 TCG196619:TCH196619 TLR196619:TLY196619 TMC196619:TMD196619 TVN196619:TVU196619 TVY196619:TVZ196619 UFJ196619:UFQ196619 UFU196619:UFV196619 UPF196619:UPM196619 UPQ196619:UPR196619 UZB196619:UZI196619 UZM196619:UZN196619 VIX196619:VJE196619 VJI196619:VJJ196619 VST196619:VTA196619 VTE196619:VTF196619 WCP196619:WCW196619 WDA196619:WDB196619 WML196619:WMS196619 WMW196619:WMX196619 WWH196619:WWO196619 WWS196619:WWT196619 T196622:U196622 W196622:X196622 AD196622:AM196622 JP196622:JQ196622 JS196622:JT196622 JZ196622:KI196622 TL196622:TM196622 TO196622:TP196622 TV196622:UE196622 ADH196622:ADI196622 ADK196622:ADL196622 ADR196622:AEA196622 AND196622:ANE196622 ANG196622:ANH196622 ANN196622:ANW196622 AWZ196622:AXA196622 AXC196622:AXD196622 AXJ196622:AXS196622 BGV196622:BGW196622 BGY196622:BGZ196622 BHF196622:BHO196622 BQR196622:BQS196622 BQU196622:BQV196622 BRB196622:BRK196622 CAN196622:CAO196622 CAQ196622:CAR196622 CAX196622:CBG196622 CKJ196622:CKK196622 CKM196622:CKN196622 CKT196622:CLC196622 CUF196622:CUG196622 CUI196622:CUJ196622 CUP196622:CUY196622 DEB196622:DEC196622 DEE196622:DEF196622 DEL196622:DEU196622 DNX196622:DNY196622 DOA196622:DOB196622 DOH196622:DOQ196622 DXT196622:DXU196622 DXW196622:DXX196622 DYD196622:DYM196622 EHP196622:EHQ196622 EHS196622:EHT196622 EHZ196622:EII196622 ERL196622:ERM196622 ERO196622:ERP196622 ERV196622:ESE196622 FBH196622:FBI196622 FBK196622:FBL196622 FBR196622:FCA196622 FLD196622:FLE196622 FLG196622:FLH196622 FLN196622:FLW196622 FUZ196622:FVA196622 FVC196622:FVD196622 FVJ196622:FVS196622 GEV196622:GEW196622 GEY196622:GEZ196622 GFF196622:GFO196622 GOR196622:GOS196622 GOU196622:GOV196622 GPB196622:GPK196622 GYN196622:GYO196622 GYQ196622:GYR196622 GYX196622:GZG196622 HIJ196622:HIK196622 HIM196622:HIN196622 HIT196622:HJC196622 HSF196622:HSG196622 HSI196622:HSJ196622 HSP196622:HSY196622 ICB196622:ICC196622 ICE196622:ICF196622 ICL196622:ICU196622 ILX196622:ILY196622 IMA196622:IMB196622 IMH196622:IMQ196622 IVT196622:IVU196622 IVW196622:IVX196622 IWD196622:IWM196622 JFP196622:JFQ196622 JFS196622:JFT196622 JFZ196622:JGI196622 JPL196622:JPM196622 JPO196622:JPP196622 JPV196622:JQE196622 JZH196622:JZI196622 JZK196622:JZL196622 JZR196622:KAA196622 KJD196622:KJE196622 KJG196622:KJH196622 KJN196622:KJW196622 KSZ196622:KTA196622 KTC196622:KTD196622 KTJ196622:KTS196622 LCV196622:LCW196622 LCY196622:LCZ196622 LDF196622:LDO196622 LMR196622:LMS196622 LMU196622:LMV196622 LNB196622:LNK196622 LWN196622:LWO196622 LWQ196622:LWR196622 LWX196622:LXG196622 MGJ196622:MGK196622 MGM196622:MGN196622 MGT196622:MHC196622 MQF196622:MQG196622 MQI196622:MQJ196622 MQP196622:MQY196622 NAB196622:NAC196622 NAE196622:NAF196622 NAL196622:NAU196622 NJX196622:NJY196622 NKA196622:NKB196622 NKH196622:NKQ196622 NTT196622:NTU196622 NTW196622:NTX196622 NUD196622:NUM196622 ODP196622:ODQ196622 ODS196622:ODT196622 ODZ196622:OEI196622 ONL196622:ONM196622 ONO196622:ONP196622 ONV196622:OOE196622 OXH196622:OXI196622 OXK196622:OXL196622 OXR196622:OYA196622 PHD196622:PHE196622 PHG196622:PHH196622 PHN196622:PHW196622 PQZ196622:PRA196622 PRC196622:PRD196622 PRJ196622:PRS196622 QAV196622:QAW196622 QAY196622:QAZ196622 QBF196622:QBO196622 QKR196622:QKS196622 QKU196622:QKV196622 QLB196622:QLK196622 QUN196622:QUO196622 QUQ196622:QUR196622 QUX196622:QVG196622 REJ196622:REK196622 REM196622:REN196622 RET196622:RFC196622 ROF196622:ROG196622 ROI196622:ROJ196622 ROP196622:ROY196622 RYB196622:RYC196622 RYE196622:RYF196622 RYL196622:RYU196622 SHX196622:SHY196622 SIA196622:SIB196622 SIH196622:SIQ196622 SRT196622:SRU196622 SRW196622:SRX196622 SSD196622:SSM196622 TBP196622:TBQ196622 TBS196622:TBT196622 TBZ196622:TCI196622 TLL196622:TLM196622 TLO196622:TLP196622 TLV196622:TME196622 TVH196622:TVI196622 TVK196622:TVL196622 TVR196622:TWA196622 UFD196622:UFE196622 UFG196622:UFH196622 UFN196622:UFW196622 UOZ196622:UPA196622 UPC196622:UPD196622 UPJ196622:UPS196622 UYV196622:UYW196622 UYY196622:UYZ196622 UZF196622:UZO196622 VIR196622:VIS196622 VIU196622:VIV196622 VJB196622:VJK196622 VSN196622:VSO196622 VSQ196622:VSR196622 VSX196622:VTG196622 WCJ196622:WCK196622 WCM196622:WCN196622 WCT196622:WDC196622 WMF196622:WMG196622 WMI196622:WMJ196622 WMP196622:WMY196622 WWB196622:WWC196622 WWE196622:WWF196622 WWL196622:WWU196622 P196649:S196649 Z196649:AC196649 AI196649:AK196649 JL196649:JO196649 JV196649:JY196649 KE196649:KG196649 TH196649:TK196649 TR196649:TU196649 UA196649:UC196649 ADD196649:ADG196649 ADN196649:ADQ196649 ADW196649:ADY196649 AMZ196649:ANC196649 ANJ196649:ANM196649 ANS196649:ANU196649 AWV196649:AWY196649 AXF196649:AXI196649 AXO196649:AXQ196649 BGR196649:BGU196649 BHB196649:BHE196649 BHK196649:BHM196649 BQN196649:BQQ196649 BQX196649:BRA196649 BRG196649:BRI196649 CAJ196649:CAM196649 CAT196649:CAW196649 CBC196649:CBE196649 CKF196649:CKI196649 CKP196649:CKS196649 CKY196649:CLA196649 CUB196649:CUE196649 CUL196649:CUO196649 CUU196649:CUW196649 DDX196649:DEA196649 DEH196649:DEK196649 DEQ196649:DES196649 DNT196649:DNW196649 DOD196649:DOG196649 DOM196649:DOO196649 DXP196649:DXS196649 DXZ196649:DYC196649 DYI196649:DYK196649 EHL196649:EHO196649 EHV196649:EHY196649 EIE196649:EIG196649 ERH196649:ERK196649 ERR196649:ERU196649 ESA196649:ESC196649 FBD196649:FBG196649 FBN196649:FBQ196649 FBW196649:FBY196649 FKZ196649:FLC196649 FLJ196649:FLM196649 FLS196649:FLU196649 FUV196649:FUY196649 FVF196649:FVI196649 FVO196649:FVQ196649 GER196649:GEU196649 GFB196649:GFE196649 GFK196649:GFM196649 GON196649:GOQ196649 GOX196649:GPA196649 GPG196649:GPI196649 GYJ196649:GYM196649 GYT196649:GYW196649 GZC196649:GZE196649 HIF196649:HII196649 HIP196649:HIS196649 HIY196649:HJA196649 HSB196649:HSE196649 HSL196649:HSO196649 HSU196649:HSW196649 IBX196649:ICA196649 ICH196649:ICK196649 ICQ196649:ICS196649 ILT196649:ILW196649 IMD196649:IMG196649 IMM196649:IMO196649 IVP196649:IVS196649 IVZ196649:IWC196649 IWI196649:IWK196649 JFL196649:JFO196649 JFV196649:JFY196649 JGE196649:JGG196649 JPH196649:JPK196649 JPR196649:JPU196649 JQA196649:JQC196649 JZD196649:JZG196649 JZN196649:JZQ196649 JZW196649:JZY196649 KIZ196649:KJC196649 KJJ196649:KJM196649 KJS196649:KJU196649 KSV196649:KSY196649 KTF196649:KTI196649 KTO196649:KTQ196649 LCR196649:LCU196649 LDB196649:LDE196649 LDK196649:LDM196649 LMN196649:LMQ196649 LMX196649:LNA196649 LNG196649:LNI196649 LWJ196649:LWM196649 LWT196649:LWW196649 LXC196649:LXE196649 MGF196649:MGI196649 MGP196649:MGS196649 MGY196649:MHA196649 MQB196649:MQE196649 MQL196649:MQO196649 MQU196649:MQW196649 MZX196649:NAA196649 NAH196649:NAK196649 NAQ196649:NAS196649 NJT196649:NJW196649 NKD196649:NKG196649 NKM196649:NKO196649 NTP196649:NTS196649 NTZ196649:NUC196649 NUI196649:NUK196649 ODL196649:ODO196649 ODV196649:ODY196649 OEE196649:OEG196649 ONH196649:ONK196649 ONR196649:ONU196649 OOA196649:OOC196649 OXD196649:OXG196649 OXN196649:OXQ196649 OXW196649:OXY196649 PGZ196649:PHC196649 PHJ196649:PHM196649 PHS196649:PHU196649 PQV196649:PQY196649 PRF196649:PRI196649 PRO196649:PRQ196649 QAR196649:QAU196649 QBB196649:QBE196649 QBK196649:QBM196649 QKN196649:QKQ196649 QKX196649:QLA196649 QLG196649:QLI196649 QUJ196649:QUM196649 QUT196649:QUW196649 QVC196649:QVE196649 REF196649:REI196649 REP196649:RES196649 REY196649:RFA196649 ROB196649:ROE196649 ROL196649:ROO196649 ROU196649:ROW196649 RXX196649:RYA196649 RYH196649:RYK196649 RYQ196649:RYS196649 SHT196649:SHW196649 SID196649:SIG196649 SIM196649:SIO196649 SRP196649:SRS196649 SRZ196649:SSC196649 SSI196649:SSK196649 TBL196649:TBO196649 TBV196649:TBY196649 TCE196649:TCG196649 TLH196649:TLK196649 TLR196649:TLU196649 TMA196649:TMC196649 TVD196649:TVG196649 TVN196649:TVQ196649 TVW196649:TVY196649 UEZ196649:UFC196649 UFJ196649:UFM196649 UFS196649:UFU196649 UOV196649:UOY196649 UPF196649:UPI196649 UPO196649:UPQ196649 UYR196649:UYU196649 UZB196649:UZE196649 UZK196649:UZM196649 VIN196649:VIQ196649 VIX196649:VJA196649 VJG196649:VJI196649 VSJ196649:VSM196649 VST196649:VSW196649 VTC196649:VTE196649 WCF196649:WCI196649 WCP196649:WCS196649 WCY196649:WDA196649 WMB196649:WME196649 WML196649:WMO196649 WMU196649:WMW196649 WVX196649:WWA196649 WWH196649:WWK196649 WWQ196649:WWS196649 Z262155:AG262155 AK262155:AL262155 JV262155:KC262155 KG262155:KH262155 TR262155:TY262155 UC262155:UD262155 ADN262155:ADU262155 ADY262155:ADZ262155 ANJ262155:ANQ262155 ANU262155:ANV262155 AXF262155:AXM262155 AXQ262155:AXR262155 BHB262155:BHI262155 BHM262155:BHN262155 BQX262155:BRE262155 BRI262155:BRJ262155 CAT262155:CBA262155 CBE262155:CBF262155 CKP262155:CKW262155 CLA262155:CLB262155 CUL262155:CUS262155 CUW262155:CUX262155 DEH262155:DEO262155 DES262155:DET262155 DOD262155:DOK262155 DOO262155:DOP262155 DXZ262155:DYG262155 DYK262155:DYL262155 EHV262155:EIC262155 EIG262155:EIH262155 ERR262155:ERY262155 ESC262155:ESD262155 FBN262155:FBU262155 FBY262155:FBZ262155 FLJ262155:FLQ262155 FLU262155:FLV262155 FVF262155:FVM262155 FVQ262155:FVR262155 GFB262155:GFI262155 GFM262155:GFN262155 GOX262155:GPE262155 GPI262155:GPJ262155 GYT262155:GZA262155 GZE262155:GZF262155 HIP262155:HIW262155 HJA262155:HJB262155 HSL262155:HSS262155 HSW262155:HSX262155 ICH262155:ICO262155 ICS262155:ICT262155 IMD262155:IMK262155 IMO262155:IMP262155 IVZ262155:IWG262155 IWK262155:IWL262155 JFV262155:JGC262155 JGG262155:JGH262155 JPR262155:JPY262155 JQC262155:JQD262155 JZN262155:JZU262155 JZY262155:JZZ262155 KJJ262155:KJQ262155 KJU262155:KJV262155 KTF262155:KTM262155 KTQ262155:KTR262155 LDB262155:LDI262155 LDM262155:LDN262155 LMX262155:LNE262155 LNI262155:LNJ262155 LWT262155:LXA262155 LXE262155:LXF262155 MGP262155:MGW262155 MHA262155:MHB262155 MQL262155:MQS262155 MQW262155:MQX262155 NAH262155:NAO262155 NAS262155:NAT262155 NKD262155:NKK262155 NKO262155:NKP262155 NTZ262155:NUG262155 NUK262155:NUL262155 ODV262155:OEC262155 OEG262155:OEH262155 ONR262155:ONY262155 OOC262155:OOD262155 OXN262155:OXU262155 OXY262155:OXZ262155 PHJ262155:PHQ262155 PHU262155:PHV262155 PRF262155:PRM262155 PRQ262155:PRR262155 QBB262155:QBI262155 QBM262155:QBN262155 QKX262155:QLE262155 QLI262155:QLJ262155 QUT262155:QVA262155 QVE262155:QVF262155 REP262155:REW262155 RFA262155:RFB262155 ROL262155:ROS262155 ROW262155:ROX262155 RYH262155:RYO262155 RYS262155:RYT262155 SID262155:SIK262155 SIO262155:SIP262155 SRZ262155:SSG262155 SSK262155:SSL262155 TBV262155:TCC262155 TCG262155:TCH262155 TLR262155:TLY262155 TMC262155:TMD262155 TVN262155:TVU262155 TVY262155:TVZ262155 UFJ262155:UFQ262155 UFU262155:UFV262155 UPF262155:UPM262155 UPQ262155:UPR262155 UZB262155:UZI262155 UZM262155:UZN262155 VIX262155:VJE262155 VJI262155:VJJ262155 VST262155:VTA262155 VTE262155:VTF262155 WCP262155:WCW262155 WDA262155:WDB262155 WML262155:WMS262155 WMW262155:WMX262155 WWH262155:WWO262155 WWS262155:WWT262155 T262158:U262158 W262158:X262158 AD262158:AM262158 JP262158:JQ262158 JS262158:JT262158 JZ262158:KI262158 TL262158:TM262158 TO262158:TP262158 TV262158:UE262158 ADH262158:ADI262158 ADK262158:ADL262158 ADR262158:AEA262158 AND262158:ANE262158 ANG262158:ANH262158 ANN262158:ANW262158 AWZ262158:AXA262158 AXC262158:AXD262158 AXJ262158:AXS262158 BGV262158:BGW262158 BGY262158:BGZ262158 BHF262158:BHO262158 BQR262158:BQS262158 BQU262158:BQV262158 BRB262158:BRK262158 CAN262158:CAO262158 CAQ262158:CAR262158 CAX262158:CBG262158 CKJ262158:CKK262158 CKM262158:CKN262158 CKT262158:CLC262158 CUF262158:CUG262158 CUI262158:CUJ262158 CUP262158:CUY262158 DEB262158:DEC262158 DEE262158:DEF262158 DEL262158:DEU262158 DNX262158:DNY262158 DOA262158:DOB262158 DOH262158:DOQ262158 DXT262158:DXU262158 DXW262158:DXX262158 DYD262158:DYM262158 EHP262158:EHQ262158 EHS262158:EHT262158 EHZ262158:EII262158 ERL262158:ERM262158 ERO262158:ERP262158 ERV262158:ESE262158 FBH262158:FBI262158 FBK262158:FBL262158 FBR262158:FCA262158 FLD262158:FLE262158 FLG262158:FLH262158 FLN262158:FLW262158 FUZ262158:FVA262158 FVC262158:FVD262158 FVJ262158:FVS262158 GEV262158:GEW262158 GEY262158:GEZ262158 GFF262158:GFO262158 GOR262158:GOS262158 GOU262158:GOV262158 GPB262158:GPK262158 GYN262158:GYO262158 GYQ262158:GYR262158 GYX262158:GZG262158 HIJ262158:HIK262158 HIM262158:HIN262158 HIT262158:HJC262158 HSF262158:HSG262158 HSI262158:HSJ262158 HSP262158:HSY262158 ICB262158:ICC262158 ICE262158:ICF262158 ICL262158:ICU262158 ILX262158:ILY262158 IMA262158:IMB262158 IMH262158:IMQ262158 IVT262158:IVU262158 IVW262158:IVX262158 IWD262158:IWM262158 JFP262158:JFQ262158 JFS262158:JFT262158 JFZ262158:JGI262158 JPL262158:JPM262158 JPO262158:JPP262158 JPV262158:JQE262158 JZH262158:JZI262158 JZK262158:JZL262158 JZR262158:KAA262158 KJD262158:KJE262158 KJG262158:KJH262158 KJN262158:KJW262158 KSZ262158:KTA262158 KTC262158:KTD262158 KTJ262158:KTS262158 LCV262158:LCW262158 LCY262158:LCZ262158 LDF262158:LDO262158 LMR262158:LMS262158 LMU262158:LMV262158 LNB262158:LNK262158 LWN262158:LWO262158 LWQ262158:LWR262158 LWX262158:LXG262158 MGJ262158:MGK262158 MGM262158:MGN262158 MGT262158:MHC262158 MQF262158:MQG262158 MQI262158:MQJ262158 MQP262158:MQY262158 NAB262158:NAC262158 NAE262158:NAF262158 NAL262158:NAU262158 NJX262158:NJY262158 NKA262158:NKB262158 NKH262158:NKQ262158 NTT262158:NTU262158 NTW262158:NTX262158 NUD262158:NUM262158 ODP262158:ODQ262158 ODS262158:ODT262158 ODZ262158:OEI262158 ONL262158:ONM262158 ONO262158:ONP262158 ONV262158:OOE262158 OXH262158:OXI262158 OXK262158:OXL262158 OXR262158:OYA262158 PHD262158:PHE262158 PHG262158:PHH262158 PHN262158:PHW262158 PQZ262158:PRA262158 PRC262158:PRD262158 PRJ262158:PRS262158 QAV262158:QAW262158 QAY262158:QAZ262158 QBF262158:QBO262158 QKR262158:QKS262158 QKU262158:QKV262158 QLB262158:QLK262158 QUN262158:QUO262158 QUQ262158:QUR262158 QUX262158:QVG262158 REJ262158:REK262158 REM262158:REN262158 RET262158:RFC262158 ROF262158:ROG262158 ROI262158:ROJ262158 ROP262158:ROY262158 RYB262158:RYC262158 RYE262158:RYF262158 RYL262158:RYU262158 SHX262158:SHY262158 SIA262158:SIB262158 SIH262158:SIQ262158 SRT262158:SRU262158 SRW262158:SRX262158 SSD262158:SSM262158 TBP262158:TBQ262158 TBS262158:TBT262158 TBZ262158:TCI262158 TLL262158:TLM262158 TLO262158:TLP262158 TLV262158:TME262158 TVH262158:TVI262158 TVK262158:TVL262158 TVR262158:TWA262158 UFD262158:UFE262158 UFG262158:UFH262158 UFN262158:UFW262158 UOZ262158:UPA262158 UPC262158:UPD262158 UPJ262158:UPS262158 UYV262158:UYW262158 UYY262158:UYZ262158 UZF262158:UZO262158 VIR262158:VIS262158 VIU262158:VIV262158 VJB262158:VJK262158 VSN262158:VSO262158 VSQ262158:VSR262158 VSX262158:VTG262158 WCJ262158:WCK262158 WCM262158:WCN262158 WCT262158:WDC262158 WMF262158:WMG262158 WMI262158:WMJ262158 WMP262158:WMY262158 WWB262158:WWC262158 WWE262158:WWF262158 WWL262158:WWU262158 P262185:S262185 Z262185:AC262185 AI262185:AK262185 JL262185:JO262185 JV262185:JY262185 KE262185:KG262185 TH262185:TK262185 TR262185:TU262185 UA262185:UC262185 ADD262185:ADG262185 ADN262185:ADQ262185 ADW262185:ADY262185 AMZ262185:ANC262185 ANJ262185:ANM262185 ANS262185:ANU262185 AWV262185:AWY262185 AXF262185:AXI262185 AXO262185:AXQ262185 BGR262185:BGU262185 BHB262185:BHE262185 BHK262185:BHM262185 BQN262185:BQQ262185 BQX262185:BRA262185 BRG262185:BRI262185 CAJ262185:CAM262185 CAT262185:CAW262185 CBC262185:CBE262185 CKF262185:CKI262185 CKP262185:CKS262185 CKY262185:CLA262185 CUB262185:CUE262185 CUL262185:CUO262185 CUU262185:CUW262185 DDX262185:DEA262185 DEH262185:DEK262185 DEQ262185:DES262185 DNT262185:DNW262185 DOD262185:DOG262185 DOM262185:DOO262185 DXP262185:DXS262185 DXZ262185:DYC262185 DYI262185:DYK262185 EHL262185:EHO262185 EHV262185:EHY262185 EIE262185:EIG262185 ERH262185:ERK262185 ERR262185:ERU262185 ESA262185:ESC262185 FBD262185:FBG262185 FBN262185:FBQ262185 FBW262185:FBY262185 FKZ262185:FLC262185 FLJ262185:FLM262185 FLS262185:FLU262185 FUV262185:FUY262185 FVF262185:FVI262185 FVO262185:FVQ262185 GER262185:GEU262185 GFB262185:GFE262185 GFK262185:GFM262185 GON262185:GOQ262185 GOX262185:GPA262185 GPG262185:GPI262185 GYJ262185:GYM262185 GYT262185:GYW262185 GZC262185:GZE262185 HIF262185:HII262185 HIP262185:HIS262185 HIY262185:HJA262185 HSB262185:HSE262185 HSL262185:HSO262185 HSU262185:HSW262185 IBX262185:ICA262185 ICH262185:ICK262185 ICQ262185:ICS262185 ILT262185:ILW262185 IMD262185:IMG262185 IMM262185:IMO262185 IVP262185:IVS262185 IVZ262185:IWC262185 IWI262185:IWK262185 JFL262185:JFO262185 JFV262185:JFY262185 JGE262185:JGG262185 JPH262185:JPK262185 JPR262185:JPU262185 JQA262185:JQC262185 JZD262185:JZG262185 JZN262185:JZQ262185 JZW262185:JZY262185 KIZ262185:KJC262185 KJJ262185:KJM262185 KJS262185:KJU262185 KSV262185:KSY262185 KTF262185:KTI262185 KTO262185:KTQ262185 LCR262185:LCU262185 LDB262185:LDE262185 LDK262185:LDM262185 LMN262185:LMQ262185 LMX262185:LNA262185 LNG262185:LNI262185 LWJ262185:LWM262185 LWT262185:LWW262185 LXC262185:LXE262185 MGF262185:MGI262185 MGP262185:MGS262185 MGY262185:MHA262185 MQB262185:MQE262185 MQL262185:MQO262185 MQU262185:MQW262185 MZX262185:NAA262185 NAH262185:NAK262185 NAQ262185:NAS262185 NJT262185:NJW262185 NKD262185:NKG262185 NKM262185:NKO262185 NTP262185:NTS262185 NTZ262185:NUC262185 NUI262185:NUK262185 ODL262185:ODO262185 ODV262185:ODY262185 OEE262185:OEG262185 ONH262185:ONK262185 ONR262185:ONU262185 OOA262185:OOC262185 OXD262185:OXG262185 OXN262185:OXQ262185 OXW262185:OXY262185 PGZ262185:PHC262185 PHJ262185:PHM262185 PHS262185:PHU262185 PQV262185:PQY262185 PRF262185:PRI262185 PRO262185:PRQ262185 QAR262185:QAU262185 QBB262185:QBE262185 QBK262185:QBM262185 QKN262185:QKQ262185 QKX262185:QLA262185 QLG262185:QLI262185 QUJ262185:QUM262185 QUT262185:QUW262185 QVC262185:QVE262185 REF262185:REI262185 REP262185:RES262185 REY262185:RFA262185 ROB262185:ROE262185 ROL262185:ROO262185 ROU262185:ROW262185 RXX262185:RYA262185 RYH262185:RYK262185 RYQ262185:RYS262185 SHT262185:SHW262185 SID262185:SIG262185 SIM262185:SIO262185 SRP262185:SRS262185 SRZ262185:SSC262185 SSI262185:SSK262185 TBL262185:TBO262185 TBV262185:TBY262185 TCE262185:TCG262185 TLH262185:TLK262185 TLR262185:TLU262185 TMA262185:TMC262185 TVD262185:TVG262185 TVN262185:TVQ262185 TVW262185:TVY262185 UEZ262185:UFC262185 UFJ262185:UFM262185 UFS262185:UFU262185 UOV262185:UOY262185 UPF262185:UPI262185 UPO262185:UPQ262185 UYR262185:UYU262185 UZB262185:UZE262185 UZK262185:UZM262185 VIN262185:VIQ262185 VIX262185:VJA262185 VJG262185:VJI262185 VSJ262185:VSM262185 VST262185:VSW262185 VTC262185:VTE262185 WCF262185:WCI262185 WCP262185:WCS262185 WCY262185:WDA262185 WMB262185:WME262185 WML262185:WMO262185 WMU262185:WMW262185 WVX262185:WWA262185 WWH262185:WWK262185 WWQ262185:WWS262185 Z327691:AG327691 AK327691:AL327691 JV327691:KC327691 KG327691:KH327691 TR327691:TY327691 UC327691:UD327691 ADN327691:ADU327691 ADY327691:ADZ327691 ANJ327691:ANQ327691 ANU327691:ANV327691 AXF327691:AXM327691 AXQ327691:AXR327691 BHB327691:BHI327691 BHM327691:BHN327691 BQX327691:BRE327691 BRI327691:BRJ327691 CAT327691:CBA327691 CBE327691:CBF327691 CKP327691:CKW327691 CLA327691:CLB327691 CUL327691:CUS327691 CUW327691:CUX327691 DEH327691:DEO327691 DES327691:DET327691 DOD327691:DOK327691 DOO327691:DOP327691 DXZ327691:DYG327691 DYK327691:DYL327691 EHV327691:EIC327691 EIG327691:EIH327691 ERR327691:ERY327691 ESC327691:ESD327691 FBN327691:FBU327691 FBY327691:FBZ327691 FLJ327691:FLQ327691 FLU327691:FLV327691 FVF327691:FVM327691 FVQ327691:FVR327691 GFB327691:GFI327691 GFM327691:GFN327691 GOX327691:GPE327691 GPI327691:GPJ327691 GYT327691:GZA327691 GZE327691:GZF327691 HIP327691:HIW327691 HJA327691:HJB327691 HSL327691:HSS327691 HSW327691:HSX327691 ICH327691:ICO327691 ICS327691:ICT327691 IMD327691:IMK327691 IMO327691:IMP327691 IVZ327691:IWG327691 IWK327691:IWL327691 JFV327691:JGC327691 JGG327691:JGH327691 JPR327691:JPY327691 JQC327691:JQD327691 JZN327691:JZU327691 JZY327691:JZZ327691 KJJ327691:KJQ327691 KJU327691:KJV327691 KTF327691:KTM327691 KTQ327691:KTR327691 LDB327691:LDI327691 LDM327691:LDN327691 LMX327691:LNE327691 LNI327691:LNJ327691 LWT327691:LXA327691 LXE327691:LXF327691 MGP327691:MGW327691 MHA327691:MHB327691 MQL327691:MQS327691 MQW327691:MQX327691 NAH327691:NAO327691 NAS327691:NAT327691 NKD327691:NKK327691 NKO327691:NKP327691 NTZ327691:NUG327691 NUK327691:NUL327691 ODV327691:OEC327691 OEG327691:OEH327691 ONR327691:ONY327691 OOC327691:OOD327691 OXN327691:OXU327691 OXY327691:OXZ327691 PHJ327691:PHQ327691 PHU327691:PHV327691 PRF327691:PRM327691 PRQ327691:PRR327691 QBB327691:QBI327691 QBM327691:QBN327691 QKX327691:QLE327691 QLI327691:QLJ327691 QUT327691:QVA327691 QVE327691:QVF327691 REP327691:REW327691 RFA327691:RFB327691 ROL327691:ROS327691 ROW327691:ROX327691 RYH327691:RYO327691 RYS327691:RYT327691 SID327691:SIK327691 SIO327691:SIP327691 SRZ327691:SSG327691 SSK327691:SSL327691 TBV327691:TCC327691 TCG327691:TCH327691 TLR327691:TLY327691 TMC327691:TMD327691 TVN327691:TVU327691 TVY327691:TVZ327691 UFJ327691:UFQ327691 UFU327691:UFV327691 UPF327691:UPM327691 UPQ327691:UPR327691 UZB327691:UZI327691 UZM327691:UZN327691 VIX327691:VJE327691 VJI327691:VJJ327691 VST327691:VTA327691 VTE327691:VTF327691 WCP327691:WCW327691 WDA327691:WDB327691 WML327691:WMS327691 WMW327691:WMX327691 WWH327691:WWO327691 WWS327691:WWT327691 T327694:U327694 W327694:X327694 AD327694:AM327694 JP327694:JQ327694 JS327694:JT327694 JZ327694:KI327694 TL327694:TM327694 TO327694:TP327694 TV327694:UE327694 ADH327694:ADI327694 ADK327694:ADL327694 ADR327694:AEA327694 AND327694:ANE327694 ANG327694:ANH327694 ANN327694:ANW327694 AWZ327694:AXA327694 AXC327694:AXD327694 AXJ327694:AXS327694 BGV327694:BGW327694 BGY327694:BGZ327694 BHF327694:BHO327694 BQR327694:BQS327694 BQU327694:BQV327694 BRB327694:BRK327694 CAN327694:CAO327694 CAQ327694:CAR327694 CAX327694:CBG327694 CKJ327694:CKK327694 CKM327694:CKN327694 CKT327694:CLC327694 CUF327694:CUG327694 CUI327694:CUJ327694 CUP327694:CUY327694 DEB327694:DEC327694 DEE327694:DEF327694 DEL327694:DEU327694 DNX327694:DNY327694 DOA327694:DOB327694 DOH327694:DOQ327694 DXT327694:DXU327694 DXW327694:DXX327694 DYD327694:DYM327694 EHP327694:EHQ327694 EHS327694:EHT327694 EHZ327694:EII327694 ERL327694:ERM327694 ERO327694:ERP327694 ERV327694:ESE327694 FBH327694:FBI327694 FBK327694:FBL327694 FBR327694:FCA327694 FLD327694:FLE327694 FLG327694:FLH327694 FLN327694:FLW327694 FUZ327694:FVA327694 FVC327694:FVD327694 FVJ327694:FVS327694 GEV327694:GEW327694 GEY327694:GEZ327694 GFF327694:GFO327694 GOR327694:GOS327694 GOU327694:GOV327694 GPB327694:GPK327694 GYN327694:GYO327694 GYQ327694:GYR327694 GYX327694:GZG327694 HIJ327694:HIK327694 HIM327694:HIN327694 HIT327694:HJC327694 HSF327694:HSG327694 HSI327694:HSJ327694 HSP327694:HSY327694 ICB327694:ICC327694 ICE327694:ICF327694 ICL327694:ICU327694 ILX327694:ILY327694 IMA327694:IMB327694 IMH327694:IMQ327694 IVT327694:IVU327694 IVW327694:IVX327694 IWD327694:IWM327694 JFP327694:JFQ327694 JFS327694:JFT327694 JFZ327694:JGI327694 JPL327694:JPM327694 JPO327694:JPP327694 JPV327694:JQE327694 JZH327694:JZI327694 JZK327694:JZL327694 JZR327694:KAA327694 KJD327694:KJE327694 KJG327694:KJH327694 KJN327694:KJW327694 KSZ327694:KTA327694 KTC327694:KTD327694 KTJ327694:KTS327694 LCV327694:LCW327694 LCY327694:LCZ327694 LDF327694:LDO327694 LMR327694:LMS327694 LMU327694:LMV327694 LNB327694:LNK327694 LWN327694:LWO327694 LWQ327694:LWR327694 LWX327694:LXG327694 MGJ327694:MGK327694 MGM327694:MGN327694 MGT327694:MHC327694 MQF327694:MQG327694 MQI327694:MQJ327694 MQP327694:MQY327694 NAB327694:NAC327694 NAE327694:NAF327694 NAL327694:NAU327694 NJX327694:NJY327694 NKA327694:NKB327694 NKH327694:NKQ327694 NTT327694:NTU327694 NTW327694:NTX327694 NUD327694:NUM327694 ODP327694:ODQ327694 ODS327694:ODT327694 ODZ327694:OEI327694 ONL327694:ONM327694 ONO327694:ONP327694 ONV327694:OOE327694 OXH327694:OXI327694 OXK327694:OXL327694 OXR327694:OYA327694 PHD327694:PHE327694 PHG327694:PHH327694 PHN327694:PHW327694 PQZ327694:PRA327694 PRC327694:PRD327694 PRJ327694:PRS327694 QAV327694:QAW327694 QAY327694:QAZ327694 QBF327694:QBO327694 QKR327694:QKS327694 QKU327694:QKV327694 QLB327694:QLK327694 QUN327694:QUO327694 QUQ327694:QUR327694 QUX327694:QVG327694 REJ327694:REK327694 REM327694:REN327694 RET327694:RFC327694 ROF327694:ROG327694 ROI327694:ROJ327694 ROP327694:ROY327694 RYB327694:RYC327694 RYE327694:RYF327694 RYL327694:RYU327694 SHX327694:SHY327694 SIA327694:SIB327694 SIH327694:SIQ327694 SRT327694:SRU327694 SRW327694:SRX327694 SSD327694:SSM327694 TBP327694:TBQ327694 TBS327694:TBT327694 TBZ327694:TCI327694 TLL327694:TLM327694 TLO327694:TLP327694 TLV327694:TME327694 TVH327694:TVI327694 TVK327694:TVL327694 TVR327694:TWA327694 UFD327694:UFE327694 UFG327694:UFH327694 UFN327694:UFW327694 UOZ327694:UPA327694 UPC327694:UPD327694 UPJ327694:UPS327694 UYV327694:UYW327694 UYY327694:UYZ327694 UZF327694:UZO327694 VIR327694:VIS327694 VIU327694:VIV327694 VJB327694:VJK327694 VSN327694:VSO327694 VSQ327694:VSR327694 VSX327694:VTG327694 WCJ327694:WCK327694 WCM327694:WCN327694 WCT327694:WDC327694 WMF327694:WMG327694 WMI327694:WMJ327694 WMP327694:WMY327694 WWB327694:WWC327694 WWE327694:WWF327694 WWL327694:WWU327694 P327721:S327721 Z327721:AC327721 AI327721:AK327721 JL327721:JO327721 JV327721:JY327721 KE327721:KG327721 TH327721:TK327721 TR327721:TU327721 UA327721:UC327721 ADD327721:ADG327721 ADN327721:ADQ327721 ADW327721:ADY327721 AMZ327721:ANC327721 ANJ327721:ANM327721 ANS327721:ANU327721 AWV327721:AWY327721 AXF327721:AXI327721 AXO327721:AXQ327721 BGR327721:BGU327721 BHB327721:BHE327721 BHK327721:BHM327721 BQN327721:BQQ327721 BQX327721:BRA327721 BRG327721:BRI327721 CAJ327721:CAM327721 CAT327721:CAW327721 CBC327721:CBE327721 CKF327721:CKI327721 CKP327721:CKS327721 CKY327721:CLA327721 CUB327721:CUE327721 CUL327721:CUO327721 CUU327721:CUW327721 DDX327721:DEA327721 DEH327721:DEK327721 DEQ327721:DES327721 DNT327721:DNW327721 DOD327721:DOG327721 DOM327721:DOO327721 DXP327721:DXS327721 DXZ327721:DYC327721 DYI327721:DYK327721 EHL327721:EHO327721 EHV327721:EHY327721 EIE327721:EIG327721 ERH327721:ERK327721 ERR327721:ERU327721 ESA327721:ESC327721 FBD327721:FBG327721 FBN327721:FBQ327721 FBW327721:FBY327721 FKZ327721:FLC327721 FLJ327721:FLM327721 FLS327721:FLU327721 FUV327721:FUY327721 FVF327721:FVI327721 FVO327721:FVQ327721 GER327721:GEU327721 GFB327721:GFE327721 GFK327721:GFM327721 GON327721:GOQ327721 GOX327721:GPA327721 GPG327721:GPI327721 GYJ327721:GYM327721 GYT327721:GYW327721 GZC327721:GZE327721 HIF327721:HII327721 HIP327721:HIS327721 HIY327721:HJA327721 HSB327721:HSE327721 HSL327721:HSO327721 HSU327721:HSW327721 IBX327721:ICA327721 ICH327721:ICK327721 ICQ327721:ICS327721 ILT327721:ILW327721 IMD327721:IMG327721 IMM327721:IMO327721 IVP327721:IVS327721 IVZ327721:IWC327721 IWI327721:IWK327721 JFL327721:JFO327721 JFV327721:JFY327721 JGE327721:JGG327721 JPH327721:JPK327721 JPR327721:JPU327721 JQA327721:JQC327721 JZD327721:JZG327721 JZN327721:JZQ327721 JZW327721:JZY327721 KIZ327721:KJC327721 KJJ327721:KJM327721 KJS327721:KJU327721 KSV327721:KSY327721 KTF327721:KTI327721 KTO327721:KTQ327721 LCR327721:LCU327721 LDB327721:LDE327721 LDK327721:LDM327721 LMN327721:LMQ327721 LMX327721:LNA327721 LNG327721:LNI327721 LWJ327721:LWM327721 LWT327721:LWW327721 LXC327721:LXE327721 MGF327721:MGI327721 MGP327721:MGS327721 MGY327721:MHA327721 MQB327721:MQE327721 MQL327721:MQO327721 MQU327721:MQW327721 MZX327721:NAA327721 NAH327721:NAK327721 NAQ327721:NAS327721 NJT327721:NJW327721 NKD327721:NKG327721 NKM327721:NKO327721 NTP327721:NTS327721 NTZ327721:NUC327721 NUI327721:NUK327721 ODL327721:ODO327721 ODV327721:ODY327721 OEE327721:OEG327721 ONH327721:ONK327721 ONR327721:ONU327721 OOA327721:OOC327721 OXD327721:OXG327721 OXN327721:OXQ327721 OXW327721:OXY327721 PGZ327721:PHC327721 PHJ327721:PHM327721 PHS327721:PHU327721 PQV327721:PQY327721 PRF327721:PRI327721 PRO327721:PRQ327721 QAR327721:QAU327721 QBB327721:QBE327721 QBK327721:QBM327721 QKN327721:QKQ327721 QKX327721:QLA327721 QLG327721:QLI327721 QUJ327721:QUM327721 QUT327721:QUW327721 QVC327721:QVE327721 REF327721:REI327721 REP327721:RES327721 REY327721:RFA327721 ROB327721:ROE327721 ROL327721:ROO327721 ROU327721:ROW327721 RXX327721:RYA327721 RYH327721:RYK327721 RYQ327721:RYS327721 SHT327721:SHW327721 SID327721:SIG327721 SIM327721:SIO327721 SRP327721:SRS327721 SRZ327721:SSC327721 SSI327721:SSK327721 TBL327721:TBO327721 TBV327721:TBY327721 TCE327721:TCG327721 TLH327721:TLK327721 TLR327721:TLU327721 TMA327721:TMC327721 TVD327721:TVG327721 TVN327721:TVQ327721 TVW327721:TVY327721 UEZ327721:UFC327721 UFJ327721:UFM327721 UFS327721:UFU327721 UOV327721:UOY327721 UPF327721:UPI327721 UPO327721:UPQ327721 UYR327721:UYU327721 UZB327721:UZE327721 UZK327721:UZM327721 VIN327721:VIQ327721 VIX327721:VJA327721 VJG327721:VJI327721 VSJ327721:VSM327721 VST327721:VSW327721 VTC327721:VTE327721 WCF327721:WCI327721 WCP327721:WCS327721 WCY327721:WDA327721 WMB327721:WME327721 WML327721:WMO327721 WMU327721:WMW327721 WVX327721:WWA327721 WWH327721:WWK327721 WWQ327721:WWS327721 Z393227:AG393227 AK393227:AL393227 JV393227:KC393227 KG393227:KH393227 TR393227:TY393227 UC393227:UD393227 ADN393227:ADU393227 ADY393227:ADZ393227 ANJ393227:ANQ393227 ANU393227:ANV393227 AXF393227:AXM393227 AXQ393227:AXR393227 BHB393227:BHI393227 BHM393227:BHN393227 BQX393227:BRE393227 BRI393227:BRJ393227 CAT393227:CBA393227 CBE393227:CBF393227 CKP393227:CKW393227 CLA393227:CLB393227 CUL393227:CUS393227 CUW393227:CUX393227 DEH393227:DEO393227 DES393227:DET393227 DOD393227:DOK393227 DOO393227:DOP393227 DXZ393227:DYG393227 DYK393227:DYL393227 EHV393227:EIC393227 EIG393227:EIH393227 ERR393227:ERY393227 ESC393227:ESD393227 FBN393227:FBU393227 FBY393227:FBZ393227 FLJ393227:FLQ393227 FLU393227:FLV393227 FVF393227:FVM393227 FVQ393227:FVR393227 GFB393227:GFI393227 GFM393227:GFN393227 GOX393227:GPE393227 GPI393227:GPJ393227 GYT393227:GZA393227 GZE393227:GZF393227 HIP393227:HIW393227 HJA393227:HJB393227 HSL393227:HSS393227 HSW393227:HSX393227 ICH393227:ICO393227 ICS393227:ICT393227 IMD393227:IMK393227 IMO393227:IMP393227 IVZ393227:IWG393227 IWK393227:IWL393227 JFV393227:JGC393227 JGG393227:JGH393227 JPR393227:JPY393227 JQC393227:JQD393227 JZN393227:JZU393227 JZY393227:JZZ393227 KJJ393227:KJQ393227 KJU393227:KJV393227 KTF393227:KTM393227 KTQ393227:KTR393227 LDB393227:LDI393227 LDM393227:LDN393227 LMX393227:LNE393227 LNI393227:LNJ393227 LWT393227:LXA393227 LXE393227:LXF393227 MGP393227:MGW393227 MHA393227:MHB393227 MQL393227:MQS393227 MQW393227:MQX393227 NAH393227:NAO393227 NAS393227:NAT393227 NKD393227:NKK393227 NKO393227:NKP393227 NTZ393227:NUG393227 NUK393227:NUL393227 ODV393227:OEC393227 OEG393227:OEH393227 ONR393227:ONY393227 OOC393227:OOD393227 OXN393227:OXU393227 OXY393227:OXZ393227 PHJ393227:PHQ393227 PHU393227:PHV393227 PRF393227:PRM393227 PRQ393227:PRR393227 QBB393227:QBI393227 QBM393227:QBN393227 QKX393227:QLE393227 QLI393227:QLJ393227 QUT393227:QVA393227 QVE393227:QVF393227 REP393227:REW393227 RFA393227:RFB393227 ROL393227:ROS393227 ROW393227:ROX393227 RYH393227:RYO393227 RYS393227:RYT393227 SID393227:SIK393227 SIO393227:SIP393227 SRZ393227:SSG393227 SSK393227:SSL393227 TBV393227:TCC393227 TCG393227:TCH393227 TLR393227:TLY393227 TMC393227:TMD393227 TVN393227:TVU393227 TVY393227:TVZ393227 UFJ393227:UFQ393227 UFU393227:UFV393227 UPF393227:UPM393227 UPQ393227:UPR393227 UZB393227:UZI393227 UZM393227:UZN393227 VIX393227:VJE393227 VJI393227:VJJ393227 VST393227:VTA393227 VTE393227:VTF393227 WCP393227:WCW393227 WDA393227:WDB393227 WML393227:WMS393227 WMW393227:WMX393227 WWH393227:WWO393227 WWS393227:WWT393227 T393230:U393230 W393230:X393230 AD393230:AM393230 JP393230:JQ393230 JS393230:JT393230 JZ393230:KI393230 TL393230:TM393230 TO393230:TP393230 TV393230:UE393230 ADH393230:ADI393230 ADK393230:ADL393230 ADR393230:AEA393230 AND393230:ANE393230 ANG393230:ANH393230 ANN393230:ANW393230 AWZ393230:AXA393230 AXC393230:AXD393230 AXJ393230:AXS393230 BGV393230:BGW393230 BGY393230:BGZ393230 BHF393230:BHO393230 BQR393230:BQS393230 BQU393230:BQV393230 BRB393230:BRK393230 CAN393230:CAO393230 CAQ393230:CAR393230 CAX393230:CBG393230 CKJ393230:CKK393230 CKM393230:CKN393230 CKT393230:CLC393230 CUF393230:CUG393230 CUI393230:CUJ393230 CUP393230:CUY393230 DEB393230:DEC393230 DEE393230:DEF393230 DEL393230:DEU393230 DNX393230:DNY393230 DOA393230:DOB393230 DOH393230:DOQ393230 DXT393230:DXU393230 DXW393230:DXX393230 DYD393230:DYM393230 EHP393230:EHQ393230 EHS393230:EHT393230 EHZ393230:EII393230 ERL393230:ERM393230 ERO393230:ERP393230 ERV393230:ESE393230 FBH393230:FBI393230 FBK393230:FBL393230 FBR393230:FCA393230 FLD393230:FLE393230 FLG393230:FLH393230 FLN393230:FLW393230 FUZ393230:FVA393230 FVC393230:FVD393230 FVJ393230:FVS393230 GEV393230:GEW393230 GEY393230:GEZ393230 GFF393230:GFO393230 GOR393230:GOS393230 GOU393230:GOV393230 GPB393230:GPK393230 GYN393230:GYO393230 GYQ393230:GYR393230 GYX393230:GZG393230 HIJ393230:HIK393230 HIM393230:HIN393230 HIT393230:HJC393230 HSF393230:HSG393230 HSI393230:HSJ393230 HSP393230:HSY393230 ICB393230:ICC393230 ICE393230:ICF393230 ICL393230:ICU393230 ILX393230:ILY393230 IMA393230:IMB393230 IMH393230:IMQ393230 IVT393230:IVU393230 IVW393230:IVX393230 IWD393230:IWM393230 JFP393230:JFQ393230 JFS393230:JFT393230 JFZ393230:JGI393230 JPL393230:JPM393230 JPO393230:JPP393230 JPV393230:JQE393230 JZH393230:JZI393230 JZK393230:JZL393230 JZR393230:KAA393230 KJD393230:KJE393230 KJG393230:KJH393230 KJN393230:KJW393230 KSZ393230:KTA393230 KTC393230:KTD393230 KTJ393230:KTS393230 LCV393230:LCW393230 LCY393230:LCZ393230 LDF393230:LDO393230 LMR393230:LMS393230 LMU393230:LMV393230 LNB393230:LNK393230 LWN393230:LWO393230 LWQ393230:LWR393230 LWX393230:LXG393230 MGJ393230:MGK393230 MGM393230:MGN393230 MGT393230:MHC393230 MQF393230:MQG393230 MQI393230:MQJ393230 MQP393230:MQY393230 NAB393230:NAC393230 NAE393230:NAF393230 NAL393230:NAU393230 NJX393230:NJY393230 NKA393230:NKB393230 NKH393230:NKQ393230 NTT393230:NTU393230 NTW393230:NTX393230 NUD393230:NUM393230 ODP393230:ODQ393230 ODS393230:ODT393230 ODZ393230:OEI393230 ONL393230:ONM393230 ONO393230:ONP393230 ONV393230:OOE393230 OXH393230:OXI393230 OXK393230:OXL393230 OXR393230:OYA393230 PHD393230:PHE393230 PHG393230:PHH393230 PHN393230:PHW393230 PQZ393230:PRA393230 PRC393230:PRD393230 PRJ393230:PRS393230 QAV393230:QAW393230 QAY393230:QAZ393230 QBF393230:QBO393230 QKR393230:QKS393230 QKU393230:QKV393230 QLB393230:QLK393230 QUN393230:QUO393230 QUQ393230:QUR393230 QUX393230:QVG393230 REJ393230:REK393230 REM393230:REN393230 RET393230:RFC393230 ROF393230:ROG393230 ROI393230:ROJ393230 ROP393230:ROY393230 RYB393230:RYC393230 RYE393230:RYF393230 RYL393230:RYU393230 SHX393230:SHY393230 SIA393230:SIB393230 SIH393230:SIQ393230 SRT393230:SRU393230 SRW393230:SRX393230 SSD393230:SSM393230 TBP393230:TBQ393230 TBS393230:TBT393230 TBZ393230:TCI393230 TLL393230:TLM393230 TLO393230:TLP393230 TLV393230:TME393230 TVH393230:TVI393230 TVK393230:TVL393230 TVR393230:TWA393230 UFD393230:UFE393230 UFG393230:UFH393230 UFN393230:UFW393230 UOZ393230:UPA393230 UPC393230:UPD393230 UPJ393230:UPS393230 UYV393230:UYW393230 UYY393230:UYZ393230 UZF393230:UZO393230 VIR393230:VIS393230 VIU393230:VIV393230 VJB393230:VJK393230 VSN393230:VSO393230 VSQ393230:VSR393230 VSX393230:VTG393230 WCJ393230:WCK393230 WCM393230:WCN393230 WCT393230:WDC393230 WMF393230:WMG393230 WMI393230:WMJ393230 WMP393230:WMY393230 WWB393230:WWC393230 WWE393230:WWF393230 WWL393230:WWU393230 P393257:S393257 Z393257:AC393257 AI393257:AK393257 JL393257:JO393257 JV393257:JY393257 KE393257:KG393257 TH393257:TK393257 TR393257:TU393257 UA393257:UC393257 ADD393257:ADG393257 ADN393257:ADQ393257 ADW393257:ADY393257 AMZ393257:ANC393257 ANJ393257:ANM393257 ANS393257:ANU393257 AWV393257:AWY393257 AXF393257:AXI393257 AXO393257:AXQ393257 BGR393257:BGU393257 BHB393257:BHE393257 BHK393257:BHM393257 BQN393257:BQQ393257 BQX393257:BRA393257 BRG393257:BRI393257 CAJ393257:CAM393257 CAT393257:CAW393257 CBC393257:CBE393257 CKF393257:CKI393257 CKP393257:CKS393257 CKY393257:CLA393257 CUB393257:CUE393257 CUL393257:CUO393257 CUU393257:CUW393257 DDX393257:DEA393257 DEH393257:DEK393257 DEQ393257:DES393257 DNT393257:DNW393257 DOD393257:DOG393257 DOM393257:DOO393257 DXP393257:DXS393257 DXZ393257:DYC393257 DYI393257:DYK393257 EHL393257:EHO393257 EHV393257:EHY393257 EIE393257:EIG393257 ERH393257:ERK393257 ERR393257:ERU393257 ESA393257:ESC393257 FBD393257:FBG393257 FBN393257:FBQ393257 FBW393257:FBY393257 FKZ393257:FLC393257 FLJ393257:FLM393257 FLS393257:FLU393257 FUV393257:FUY393257 FVF393257:FVI393257 FVO393257:FVQ393257 GER393257:GEU393257 GFB393257:GFE393257 GFK393257:GFM393257 GON393257:GOQ393257 GOX393257:GPA393257 GPG393257:GPI393257 GYJ393257:GYM393257 GYT393257:GYW393257 GZC393257:GZE393257 HIF393257:HII393257 HIP393257:HIS393257 HIY393257:HJA393257 HSB393257:HSE393257 HSL393257:HSO393257 HSU393257:HSW393257 IBX393257:ICA393257 ICH393257:ICK393257 ICQ393257:ICS393257 ILT393257:ILW393257 IMD393257:IMG393257 IMM393257:IMO393257 IVP393257:IVS393257 IVZ393257:IWC393257 IWI393257:IWK393257 JFL393257:JFO393257 JFV393257:JFY393257 JGE393257:JGG393257 JPH393257:JPK393257 JPR393257:JPU393257 JQA393257:JQC393257 JZD393257:JZG393257 JZN393257:JZQ393257 JZW393257:JZY393257 KIZ393257:KJC393257 KJJ393257:KJM393257 KJS393257:KJU393257 KSV393257:KSY393257 KTF393257:KTI393257 KTO393257:KTQ393257 LCR393257:LCU393257 LDB393257:LDE393257 LDK393257:LDM393257 LMN393257:LMQ393257 LMX393257:LNA393257 LNG393257:LNI393257 LWJ393257:LWM393257 LWT393257:LWW393257 LXC393257:LXE393257 MGF393257:MGI393257 MGP393257:MGS393257 MGY393257:MHA393257 MQB393257:MQE393257 MQL393257:MQO393257 MQU393257:MQW393257 MZX393257:NAA393257 NAH393257:NAK393257 NAQ393257:NAS393257 NJT393257:NJW393257 NKD393257:NKG393257 NKM393257:NKO393257 NTP393257:NTS393257 NTZ393257:NUC393257 NUI393257:NUK393257 ODL393257:ODO393257 ODV393257:ODY393257 OEE393257:OEG393257 ONH393257:ONK393257 ONR393257:ONU393257 OOA393257:OOC393257 OXD393257:OXG393257 OXN393257:OXQ393257 OXW393257:OXY393257 PGZ393257:PHC393257 PHJ393257:PHM393257 PHS393257:PHU393257 PQV393257:PQY393257 PRF393257:PRI393257 PRO393257:PRQ393257 QAR393257:QAU393257 QBB393257:QBE393257 QBK393257:QBM393257 QKN393257:QKQ393257 QKX393257:QLA393257 QLG393257:QLI393257 QUJ393257:QUM393257 QUT393257:QUW393257 QVC393257:QVE393257 REF393257:REI393257 REP393257:RES393257 REY393257:RFA393257 ROB393257:ROE393257 ROL393257:ROO393257 ROU393257:ROW393257 RXX393257:RYA393257 RYH393257:RYK393257 RYQ393257:RYS393257 SHT393257:SHW393257 SID393257:SIG393257 SIM393257:SIO393257 SRP393257:SRS393257 SRZ393257:SSC393257 SSI393257:SSK393257 TBL393257:TBO393257 TBV393257:TBY393257 TCE393257:TCG393257 TLH393257:TLK393257 TLR393257:TLU393257 TMA393257:TMC393257 TVD393257:TVG393257 TVN393257:TVQ393257 TVW393257:TVY393257 UEZ393257:UFC393257 UFJ393257:UFM393257 UFS393257:UFU393257 UOV393257:UOY393257 UPF393257:UPI393257 UPO393257:UPQ393257 UYR393257:UYU393257 UZB393257:UZE393257 UZK393257:UZM393257 VIN393257:VIQ393257 VIX393257:VJA393257 VJG393257:VJI393257 VSJ393257:VSM393257 VST393257:VSW393257 VTC393257:VTE393257 WCF393257:WCI393257 WCP393257:WCS393257 WCY393257:WDA393257 WMB393257:WME393257 WML393257:WMO393257 WMU393257:WMW393257 WVX393257:WWA393257 WWH393257:WWK393257 WWQ393257:WWS393257 Z458763:AG458763 AK458763:AL458763 JV458763:KC458763 KG458763:KH458763 TR458763:TY458763 UC458763:UD458763 ADN458763:ADU458763 ADY458763:ADZ458763 ANJ458763:ANQ458763 ANU458763:ANV458763 AXF458763:AXM458763 AXQ458763:AXR458763 BHB458763:BHI458763 BHM458763:BHN458763 BQX458763:BRE458763 BRI458763:BRJ458763 CAT458763:CBA458763 CBE458763:CBF458763 CKP458763:CKW458763 CLA458763:CLB458763 CUL458763:CUS458763 CUW458763:CUX458763 DEH458763:DEO458763 DES458763:DET458763 DOD458763:DOK458763 DOO458763:DOP458763 DXZ458763:DYG458763 DYK458763:DYL458763 EHV458763:EIC458763 EIG458763:EIH458763 ERR458763:ERY458763 ESC458763:ESD458763 FBN458763:FBU458763 FBY458763:FBZ458763 FLJ458763:FLQ458763 FLU458763:FLV458763 FVF458763:FVM458763 FVQ458763:FVR458763 GFB458763:GFI458763 GFM458763:GFN458763 GOX458763:GPE458763 GPI458763:GPJ458763 GYT458763:GZA458763 GZE458763:GZF458763 HIP458763:HIW458763 HJA458763:HJB458763 HSL458763:HSS458763 HSW458763:HSX458763 ICH458763:ICO458763 ICS458763:ICT458763 IMD458763:IMK458763 IMO458763:IMP458763 IVZ458763:IWG458763 IWK458763:IWL458763 JFV458763:JGC458763 JGG458763:JGH458763 JPR458763:JPY458763 JQC458763:JQD458763 JZN458763:JZU458763 JZY458763:JZZ458763 KJJ458763:KJQ458763 KJU458763:KJV458763 KTF458763:KTM458763 KTQ458763:KTR458763 LDB458763:LDI458763 LDM458763:LDN458763 LMX458763:LNE458763 LNI458763:LNJ458763 LWT458763:LXA458763 LXE458763:LXF458763 MGP458763:MGW458763 MHA458763:MHB458763 MQL458763:MQS458763 MQW458763:MQX458763 NAH458763:NAO458763 NAS458763:NAT458763 NKD458763:NKK458763 NKO458763:NKP458763 NTZ458763:NUG458763 NUK458763:NUL458763 ODV458763:OEC458763 OEG458763:OEH458763 ONR458763:ONY458763 OOC458763:OOD458763 OXN458763:OXU458763 OXY458763:OXZ458763 PHJ458763:PHQ458763 PHU458763:PHV458763 PRF458763:PRM458763 PRQ458763:PRR458763 QBB458763:QBI458763 QBM458763:QBN458763 QKX458763:QLE458763 QLI458763:QLJ458763 QUT458763:QVA458763 QVE458763:QVF458763 REP458763:REW458763 RFA458763:RFB458763 ROL458763:ROS458763 ROW458763:ROX458763 RYH458763:RYO458763 RYS458763:RYT458763 SID458763:SIK458763 SIO458763:SIP458763 SRZ458763:SSG458763 SSK458763:SSL458763 TBV458763:TCC458763 TCG458763:TCH458763 TLR458763:TLY458763 TMC458763:TMD458763 TVN458763:TVU458763 TVY458763:TVZ458763 UFJ458763:UFQ458763 UFU458763:UFV458763 UPF458763:UPM458763 UPQ458763:UPR458763 UZB458763:UZI458763 UZM458763:UZN458763 VIX458763:VJE458763 VJI458763:VJJ458763 VST458763:VTA458763 VTE458763:VTF458763 WCP458763:WCW458763 WDA458763:WDB458763 WML458763:WMS458763 WMW458763:WMX458763 WWH458763:WWO458763 WWS458763:WWT458763 T458766:U458766 W458766:X458766 AD458766:AM458766 JP458766:JQ458766 JS458766:JT458766 JZ458766:KI458766 TL458766:TM458766 TO458766:TP458766 TV458766:UE458766 ADH458766:ADI458766 ADK458766:ADL458766 ADR458766:AEA458766 AND458766:ANE458766 ANG458766:ANH458766 ANN458766:ANW458766 AWZ458766:AXA458766 AXC458766:AXD458766 AXJ458766:AXS458766 BGV458766:BGW458766 BGY458766:BGZ458766 BHF458766:BHO458766 BQR458766:BQS458766 BQU458766:BQV458766 BRB458766:BRK458766 CAN458766:CAO458766 CAQ458766:CAR458766 CAX458766:CBG458766 CKJ458766:CKK458766 CKM458766:CKN458766 CKT458766:CLC458766 CUF458766:CUG458766 CUI458766:CUJ458766 CUP458766:CUY458766 DEB458766:DEC458766 DEE458766:DEF458766 DEL458766:DEU458766 DNX458766:DNY458766 DOA458766:DOB458766 DOH458766:DOQ458766 DXT458766:DXU458766 DXW458766:DXX458766 DYD458766:DYM458766 EHP458766:EHQ458766 EHS458766:EHT458766 EHZ458766:EII458766 ERL458766:ERM458766 ERO458766:ERP458766 ERV458766:ESE458766 FBH458766:FBI458766 FBK458766:FBL458766 FBR458766:FCA458766 FLD458766:FLE458766 FLG458766:FLH458766 FLN458766:FLW458766 FUZ458766:FVA458766 FVC458766:FVD458766 FVJ458766:FVS458766 GEV458766:GEW458766 GEY458766:GEZ458766 GFF458766:GFO458766 GOR458766:GOS458766 GOU458766:GOV458766 GPB458766:GPK458766 GYN458766:GYO458766 GYQ458766:GYR458766 GYX458766:GZG458766 HIJ458766:HIK458766 HIM458766:HIN458766 HIT458766:HJC458766 HSF458766:HSG458766 HSI458766:HSJ458766 HSP458766:HSY458766 ICB458766:ICC458766 ICE458766:ICF458766 ICL458766:ICU458766 ILX458766:ILY458766 IMA458766:IMB458766 IMH458766:IMQ458766 IVT458766:IVU458766 IVW458766:IVX458766 IWD458766:IWM458766 JFP458766:JFQ458766 JFS458766:JFT458766 JFZ458766:JGI458766 JPL458766:JPM458766 JPO458766:JPP458766 JPV458766:JQE458766 JZH458766:JZI458766 JZK458766:JZL458766 JZR458766:KAA458766 KJD458766:KJE458766 KJG458766:KJH458766 KJN458766:KJW458766 KSZ458766:KTA458766 KTC458766:KTD458766 KTJ458766:KTS458766 LCV458766:LCW458766 LCY458766:LCZ458766 LDF458766:LDO458766 LMR458766:LMS458766 LMU458766:LMV458766 LNB458766:LNK458766 LWN458766:LWO458766 LWQ458766:LWR458766 LWX458766:LXG458766 MGJ458766:MGK458766 MGM458766:MGN458766 MGT458766:MHC458766 MQF458766:MQG458766 MQI458766:MQJ458766 MQP458766:MQY458766 NAB458766:NAC458766 NAE458766:NAF458766 NAL458766:NAU458766 NJX458766:NJY458766 NKA458766:NKB458766 NKH458766:NKQ458766 NTT458766:NTU458766 NTW458766:NTX458766 NUD458766:NUM458766 ODP458766:ODQ458766 ODS458766:ODT458766 ODZ458766:OEI458766 ONL458766:ONM458766 ONO458766:ONP458766 ONV458766:OOE458766 OXH458766:OXI458766 OXK458766:OXL458766 OXR458766:OYA458766 PHD458766:PHE458766 PHG458766:PHH458766 PHN458766:PHW458766 PQZ458766:PRA458766 PRC458766:PRD458766 PRJ458766:PRS458766 QAV458766:QAW458766 QAY458766:QAZ458766 QBF458766:QBO458766 QKR458766:QKS458766 QKU458766:QKV458766 QLB458766:QLK458766 QUN458766:QUO458766 QUQ458766:QUR458766 QUX458766:QVG458766 REJ458766:REK458766 REM458766:REN458766 RET458766:RFC458766 ROF458766:ROG458766 ROI458766:ROJ458766 ROP458766:ROY458766 RYB458766:RYC458766 RYE458766:RYF458766 RYL458766:RYU458766 SHX458766:SHY458766 SIA458766:SIB458766 SIH458766:SIQ458766 SRT458766:SRU458766 SRW458766:SRX458766 SSD458766:SSM458766 TBP458766:TBQ458766 TBS458766:TBT458766 TBZ458766:TCI458766 TLL458766:TLM458766 TLO458766:TLP458766 TLV458766:TME458766 TVH458766:TVI458766 TVK458766:TVL458766 TVR458766:TWA458766 UFD458766:UFE458766 UFG458766:UFH458766 UFN458766:UFW458766 UOZ458766:UPA458766 UPC458766:UPD458766 UPJ458766:UPS458766 UYV458766:UYW458766 UYY458766:UYZ458766 UZF458766:UZO458766 VIR458766:VIS458766 VIU458766:VIV458766 VJB458766:VJK458766 VSN458766:VSO458766 VSQ458766:VSR458766 VSX458766:VTG458766 WCJ458766:WCK458766 WCM458766:WCN458766 WCT458766:WDC458766 WMF458766:WMG458766 WMI458766:WMJ458766 WMP458766:WMY458766 WWB458766:WWC458766 WWE458766:WWF458766 WWL458766:WWU458766 P458793:S458793 Z458793:AC458793 AI458793:AK458793 JL458793:JO458793 JV458793:JY458793 KE458793:KG458793 TH458793:TK458793 TR458793:TU458793 UA458793:UC458793 ADD458793:ADG458793 ADN458793:ADQ458793 ADW458793:ADY458793 AMZ458793:ANC458793 ANJ458793:ANM458793 ANS458793:ANU458793 AWV458793:AWY458793 AXF458793:AXI458793 AXO458793:AXQ458793 BGR458793:BGU458793 BHB458793:BHE458793 BHK458793:BHM458793 BQN458793:BQQ458793 BQX458793:BRA458793 BRG458793:BRI458793 CAJ458793:CAM458793 CAT458793:CAW458793 CBC458793:CBE458793 CKF458793:CKI458793 CKP458793:CKS458793 CKY458793:CLA458793 CUB458793:CUE458793 CUL458793:CUO458793 CUU458793:CUW458793 DDX458793:DEA458793 DEH458793:DEK458793 DEQ458793:DES458793 DNT458793:DNW458793 DOD458793:DOG458793 DOM458793:DOO458793 DXP458793:DXS458793 DXZ458793:DYC458793 DYI458793:DYK458793 EHL458793:EHO458793 EHV458793:EHY458793 EIE458793:EIG458793 ERH458793:ERK458793 ERR458793:ERU458793 ESA458793:ESC458793 FBD458793:FBG458793 FBN458793:FBQ458793 FBW458793:FBY458793 FKZ458793:FLC458793 FLJ458793:FLM458793 FLS458793:FLU458793 FUV458793:FUY458793 FVF458793:FVI458793 FVO458793:FVQ458793 GER458793:GEU458793 GFB458793:GFE458793 GFK458793:GFM458793 GON458793:GOQ458793 GOX458793:GPA458793 GPG458793:GPI458793 GYJ458793:GYM458793 GYT458793:GYW458793 GZC458793:GZE458793 HIF458793:HII458793 HIP458793:HIS458793 HIY458793:HJA458793 HSB458793:HSE458793 HSL458793:HSO458793 HSU458793:HSW458793 IBX458793:ICA458793 ICH458793:ICK458793 ICQ458793:ICS458793 ILT458793:ILW458793 IMD458793:IMG458793 IMM458793:IMO458793 IVP458793:IVS458793 IVZ458793:IWC458793 IWI458793:IWK458793 JFL458793:JFO458793 JFV458793:JFY458793 JGE458793:JGG458793 JPH458793:JPK458793 JPR458793:JPU458793 JQA458793:JQC458793 JZD458793:JZG458793 JZN458793:JZQ458793 JZW458793:JZY458793 KIZ458793:KJC458793 KJJ458793:KJM458793 KJS458793:KJU458793 KSV458793:KSY458793 KTF458793:KTI458793 KTO458793:KTQ458793 LCR458793:LCU458793 LDB458793:LDE458793 LDK458793:LDM458793 LMN458793:LMQ458793 LMX458793:LNA458793 LNG458793:LNI458793 LWJ458793:LWM458793 LWT458793:LWW458793 LXC458793:LXE458793 MGF458793:MGI458793 MGP458793:MGS458793 MGY458793:MHA458793 MQB458793:MQE458793 MQL458793:MQO458793 MQU458793:MQW458793 MZX458793:NAA458793 NAH458793:NAK458793 NAQ458793:NAS458793 NJT458793:NJW458793 NKD458793:NKG458793 NKM458793:NKO458793 NTP458793:NTS458793 NTZ458793:NUC458793 NUI458793:NUK458793 ODL458793:ODO458793 ODV458793:ODY458793 OEE458793:OEG458793 ONH458793:ONK458793 ONR458793:ONU458793 OOA458793:OOC458793 OXD458793:OXG458793 OXN458793:OXQ458793 OXW458793:OXY458793 PGZ458793:PHC458793 PHJ458793:PHM458793 PHS458793:PHU458793 PQV458793:PQY458793 PRF458793:PRI458793 PRO458793:PRQ458793 QAR458793:QAU458793 QBB458793:QBE458793 QBK458793:QBM458793 QKN458793:QKQ458793 QKX458793:QLA458793 QLG458793:QLI458793 QUJ458793:QUM458793 QUT458793:QUW458793 QVC458793:QVE458793 REF458793:REI458793 REP458793:RES458793 REY458793:RFA458793 ROB458793:ROE458793 ROL458793:ROO458793 ROU458793:ROW458793 RXX458793:RYA458793 RYH458793:RYK458793 RYQ458793:RYS458793 SHT458793:SHW458793 SID458793:SIG458793 SIM458793:SIO458793 SRP458793:SRS458793 SRZ458793:SSC458793 SSI458793:SSK458793 TBL458793:TBO458793 TBV458793:TBY458793 TCE458793:TCG458793 TLH458793:TLK458793 TLR458793:TLU458793 TMA458793:TMC458793 TVD458793:TVG458793 TVN458793:TVQ458793 TVW458793:TVY458793 UEZ458793:UFC458793 UFJ458793:UFM458793 UFS458793:UFU458793 UOV458793:UOY458793 UPF458793:UPI458793 UPO458793:UPQ458793 UYR458793:UYU458793 UZB458793:UZE458793 UZK458793:UZM458793 VIN458793:VIQ458793 VIX458793:VJA458793 VJG458793:VJI458793 VSJ458793:VSM458793 VST458793:VSW458793 VTC458793:VTE458793 WCF458793:WCI458793 WCP458793:WCS458793 WCY458793:WDA458793 WMB458793:WME458793 WML458793:WMO458793 WMU458793:WMW458793 WVX458793:WWA458793 WWH458793:WWK458793 WWQ458793:WWS458793 Z524299:AG524299 AK524299:AL524299 JV524299:KC524299 KG524299:KH524299 TR524299:TY524299 UC524299:UD524299 ADN524299:ADU524299 ADY524299:ADZ524299 ANJ524299:ANQ524299 ANU524299:ANV524299 AXF524299:AXM524299 AXQ524299:AXR524299 BHB524299:BHI524299 BHM524299:BHN524299 BQX524299:BRE524299 BRI524299:BRJ524299 CAT524299:CBA524299 CBE524299:CBF524299 CKP524299:CKW524299 CLA524299:CLB524299 CUL524299:CUS524299 CUW524299:CUX524299 DEH524299:DEO524299 DES524299:DET524299 DOD524299:DOK524299 DOO524299:DOP524299 DXZ524299:DYG524299 DYK524299:DYL524299 EHV524299:EIC524299 EIG524299:EIH524299 ERR524299:ERY524299 ESC524299:ESD524299 FBN524299:FBU524299 FBY524299:FBZ524299 FLJ524299:FLQ524299 FLU524299:FLV524299 FVF524299:FVM524299 FVQ524299:FVR524299 GFB524299:GFI524299 GFM524299:GFN524299 GOX524299:GPE524299 GPI524299:GPJ524299 GYT524299:GZA524299 GZE524299:GZF524299 HIP524299:HIW524299 HJA524299:HJB524299 HSL524299:HSS524299 HSW524299:HSX524299 ICH524299:ICO524299 ICS524299:ICT524299 IMD524299:IMK524299 IMO524299:IMP524299 IVZ524299:IWG524299 IWK524299:IWL524299 JFV524299:JGC524299 JGG524299:JGH524299 JPR524299:JPY524299 JQC524299:JQD524299 JZN524299:JZU524299 JZY524299:JZZ524299 KJJ524299:KJQ524299 KJU524299:KJV524299 KTF524299:KTM524299 KTQ524299:KTR524299 LDB524299:LDI524299 LDM524299:LDN524299 LMX524299:LNE524299 LNI524299:LNJ524299 LWT524299:LXA524299 LXE524299:LXF524299 MGP524299:MGW524299 MHA524299:MHB524299 MQL524299:MQS524299 MQW524299:MQX524299 NAH524299:NAO524299 NAS524299:NAT524299 NKD524299:NKK524299 NKO524299:NKP524299 NTZ524299:NUG524299 NUK524299:NUL524299 ODV524299:OEC524299 OEG524299:OEH524299 ONR524299:ONY524299 OOC524299:OOD524299 OXN524299:OXU524299 OXY524299:OXZ524299 PHJ524299:PHQ524299 PHU524299:PHV524299 PRF524299:PRM524299 PRQ524299:PRR524299 QBB524299:QBI524299 QBM524299:QBN524299 QKX524299:QLE524299 QLI524299:QLJ524299 QUT524299:QVA524299 QVE524299:QVF524299 REP524299:REW524299 RFA524299:RFB524299 ROL524299:ROS524299 ROW524299:ROX524299 RYH524299:RYO524299 RYS524299:RYT524299 SID524299:SIK524299 SIO524299:SIP524299 SRZ524299:SSG524299 SSK524299:SSL524299 TBV524299:TCC524299 TCG524299:TCH524299 TLR524299:TLY524299 TMC524299:TMD524299 TVN524299:TVU524299 TVY524299:TVZ524299 UFJ524299:UFQ524299 UFU524299:UFV524299 UPF524299:UPM524299 UPQ524299:UPR524299 UZB524299:UZI524299 UZM524299:UZN524299 VIX524299:VJE524299 VJI524299:VJJ524299 VST524299:VTA524299 VTE524299:VTF524299 WCP524299:WCW524299 WDA524299:WDB524299 WML524299:WMS524299 WMW524299:WMX524299 WWH524299:WWO524299 WWS524299:WWT524299 T524302:U524302 W524302:X524302 AD524302:AM524302 JP524302:JQ524302 JS524302:JT524302 JZ524302:KI524302 TL524302:TM524302 TO524302:TP524302 TV524302:UE524302 ADH524302:ADI524302 ADK524302:ADL524302 ADR524302:AEA524302 AND524302:ANE524302 ANG524302:ANH524302 ANN524302:ANW524302 AWZ524302:AXA524302 AXC524302:AXD524302 AXJ524302:AXS524302 BGV524302:BGW524302 BGY524302:BGZ524302 BHF524302:BHO524302 BQR524302:BQS524302 BQU524302:BQV524302 BRB524302:BRK524302 CAN524302:CAO524302 CAQ524302:CAR524302 CAX524302:CBG524302 CKJ524302:CKK524302 CKM524302:CKN524302 CKT524302:CLC524302 CUF524302:CUG524302 CUI524302:CUJ524302 CUP524302:CUY524302 DEB524302:DEC524302 DEE524302:DEF524302 DEL524302:DEU524302 DNX524302:DNY524302 DOA524302:DOB524302 DOH524302:DOQ524302 DXT524302:DXU524302 DXW524302:DXX524302 DYD524302:DYM524302 EHP524302:EHQ524302 EHS524302:EHT524302 EHZ524302:EII524302 ERL524302:ERM524302 ERO524302:ERP524302 ERV524302:ESE524302 FBH524302:FBI524302 FBK524302:FBL524302 FBR524302:FCA524302 FLD524302:FLE524302 FLG524302:FLH524302 FLN524302:FLW524302 FUZ524302:FVA524302 FVC524302:FVD524302 FVJ524302:FVS524302 GEV524302:GEW524302 GEY524302:GEZ524302 GFF524302:GFO524302 GOR524302:GOS524302 GOU524302:GOV524302 GPB524302:GPK524302 GYN524302:GYO524302 GYQ524302:GYR524302 GYX524302:GZG524302 HIJ524302:HIK524302 HIM524302:HIN524302 HIT524302:HJC524302 HSF524302:HSG524302 HSI524302:HSJ524302 HSP524302:HSY524302 ICB524302:ICC524302 ICE524302:ICF524302 ICL524302:ICU524302 ILX524302:ILY524302 IMA524302:IMB524302 IMH524302:IMQ524302 IVT524302:IVU524302 IVW524302:IVX524302 IWD524302:IWM524302 JFP524302:JFQ524302 JFS524302:JFT524302 JFZ524302:JGI524302 JPL524302:JPM524302 JPO524302:JPP524302 JPV524302:JQE524302 JZH524302:JZI524302 JZK524302:JZL524302 JZR524302:KAA524302 KJD524302:KJE524302 KJG524302:KJH524302 KJN524302:KJW524302 KSZ524302:KTA524302 KTC524302:KTD524302 KTJ524302:KTS524302 LCV524302:LCW524302 LCY524302:LCZ524302 LDF524302:LDO524302 LMR524302:LMS524302 LMU524302:LMV524302 LNB524302:LNK524302 LWN524302:LWO524302 LWQ524302:LWR524302 LWX524302:LXG524302 MGJ524302:MGK524302 MGM524302:MGN524302 MGT524302:MHC524302 MQF524302:MQG524302 MQI524302:MQJ524302 MQP524302:MQY524302 NAB524302:NAC524302 NAE524302:NAF524302 NAL524302:NAU524302 NJX524302:NJY524302 NKA524302:NKB524302 NKH524302:NKQ524302 NTT524302:NTU524302 NTW524302:NTX524302 NUD524302:NUM524302 ODP524302:ODQ524302 ODS524302:ODT524302 ODZ524302:OEI524302 ONL524302:ONM524302 ONO524302:ONP524302 ONV524302:OOE524302 OXH524302:OXI524302 OXK524302:OXL524302 OXR524302:OYA524302 PHD524302:PHE524302 PHG524302:PHH524302 PHN524302:PHW524302 PQZ524302:PRA524302 PRC524302:PRD524302 PRJ524302:PRS524302 QAV524302:QAW524302 QAY524302:QAZ524302 QBF524302:QBO524302 QKR524302:QKS524302 QKU524302:QKV524302 QLB524302:QLK524302 QUN524302:QUO524302 QUQ524302:QUR524302 QUX524302:QVG524302 REJ524302:REK524302 REM524302:REN524302 RET524302:RFC524302 ROF524302:ROG524302 ROI524302:ROJ524302 ROP524302:ROY524302 RYB524302:RYC524302 RYE524302:RYF524302 RYL524302:RYU524302 SHX524302:SHY524302 SIA524302:SIB524302 SIH524302:SIQ524302 SRT524302:SRU524302 SRW524302:SRX524302 SSD524302:SSM524302 TBP524302:TBQ524302 TBS524302:TBT524302 TBZ524302:TCI524302 TLL524302:TLM524302 TLO524302:TLP524302 TLV524302:TME524302 TVH524302:TVI524302 TVK524302:TVL524302 TVR524302:TWA524302 UFD524302:UFE524302 UFG524302:UFH524302 UFN524302:UFW524302 UOZ524302:UPA524302 UPC524302:UPD524302 UPJ524302:UPS524302 UYV524302:UYW524302 UYY524302:UYZ524302 UZF524302:UZO524302 VIR524302:VIS524302 VIU524302:VIV524302 VJB524302:VJK524302 VSN524302:VSO524302 VSQ524302:VSR524302 VSX524302:VTG524302 WCJ524302:WCK524302 WCM524302:WCN524302 WCT524302:WDC524302 WMF524302:WMG524302 WMI524302:WMJ524302 WMP524302:WMY524302 WWB524302:WWC524302 WWE524302:WWF524302 WWL524302:WWU524302 P524329:S524329 Z524329:AC524329 AI524329:AK524329 JL524329:JO524329 JV524329:JY524329 KE524329:KG524329 TH524329:TK524329 TR524329:TU524329 UA524329:UC524329 ADD524329:ADG524329 ADN524329:ADQ524329 ADW524329:ADY524329 AMZ524329:ANC524329 ANJ524329:ANM524329 ANS524329:ANU524329 AWV524329:AWY524329 AXF524329:AXI524329 AXO524329:AXQ524329 BGR524329:BGU524329 BHB524329:BHE524329 BHK524329:BHM524329 BQN524329:BQQ524329 BQX524329:BRA524329 BRG524329:BRI524329 CAJ524329:CAM524329 CAT524329:CAW524329 CBC524329:CBE524329 CKF524329:CKI524329 CKP524329:CKS524329 CKY524329:CLA524329 CUB524329:CUE524329 CUL524329:CUO524329 CUU524329:CUW524329 DDX524329:DEA524329 DEH524329:DEK524329 DEQ524329:DES524329 DNT524329:DNW524329 DOD524329:DOG524329 DOM524329:DOO524329 DXP524329:DXS524329 DXZ524329:DYC524329 DYI524329:DYK524329 EHL524329:EHO524329 EHV524329:EHY524329 EIE524329:EIG524329 ERH524329:ERK524329 ERR524329:ERU524329 ESA524329:ESC524329 FBD524329:FBG524329 FBN524329:FBQ524329 FBW524329:FBY524329 FKZ524329:FLC524329 FLJ524329:FLM524329 FLS524329:FLU524329 FUV524329:FUY524329 FVF524329:FVI524329 FVO524329:FVQ524329 GER524329:GEU524329 GFB524329:GFE524329 GFK524329:GFM524329 GON524329:GOQ524329 GOX524329:GPA524329 GPG524329:GPI524329 GYJ524329:GYM524329 GYT524329:GYW524329 GZC524329:GZE524329 HIF524329:HII524329 HIP524329:HIS524329 HIY524329:HJA524329 HSB524329:HSE524329 HSL524329:HSO524329 HSU524329:HSW524329 IBX524329:ICA524329 ICH524329:ICK524329 ICQ524329:ICS524329 ILT524329:ILW524329 IMD524329:IMG524329 IMM524329:IMO524329 IVP524329:IVS524329 IVZ524329:IWC524329 IWI524329:IWK524329 JFL524329:JFO524329 JFV524329:JFY524329 JGE524329:JGG524329 JPH524329:JPK524329 JPR524329:JPU524329 JQA524329:JQC524329 JZD524329:JZG524329 JZN524329:JZQ524329 JZW524329:JZY524329 KIZ524329:KJC524329 KJJ524329:KJM524329 KJS524329:KJU524329 KSV524329:KSY524329 KTF524329:KTI524329 KTO524329:KTQ524329 LCR524329:LCU524329 LDB524329:LDE524329 LDK524329:LDM524329 LMN524329:LMQ524329 LMX524329:LNA524329 LNG524329:LNI524329 LWJ524329:LWM524329 LWT524329:LWW524329 LXC524329:LXE524329 MGF524329:MGI524329 MGP524329:MGS524329 MGY524329:MHA524329 MQB524329:MQE524329 MQL524329:MQO524329 MQU524329:MQW524329 MZX524329:NAA524329 NAH524329:NAK524329 NAQ524329:NAS524329 NJT524329:NJW524329 NKD524329:NKG524329 NKM524329:NKO524329 NTP524329:NTS524329 NTZ524329:NUC524329 NUI524329:NUK524329 ODL524329:ODO524329 ODV524329:ODY524329 OEE524329:OEG524329 ONH524329:ONK524329 ONR524329:ONU524329 OOA524329:OOC524329 OXD524329:OXG524329 OXN524329:OXQ524329 OXW524329:OXY524329 PGZ524329:PHC524329 PHJ524329:PHM524329 PHS524329:PHU524329 PQV524329:PQY524329 PRF524329:PRI524329 PRO524329:PRQ524329 QAR524329:QAU524329 QBB524329:QBE524329 QBK524329:QBM524329 QKN524329:QKQ524329 QKX524329:QLA524329 QLG524329:QLI524329 QUJ524329:QUM524329 QUT524329:QUW524329 QVC524329:QVE524329 REF524329:REI524329 REP524329:RES524329 REY524329:RFA524329 ROB524329:ROE524329 ROL524329:ROO524329 ROU524329:ROW524329 RXX524329:RYA524329 RYH524329:RYK524329 RYQ524329:RYS524329 SHT524329:SHW524329 SID524329:SIG524329 SIM524329:SIO524329 SRP524329:SRS524329 SRZ524329:SSC524329 SSI524329:SSK524329 TBL524329:TBO524329 TBV524329:TBY524329 TCE524329:TCG524329 TLH524329:TLK524329 TLR524329:TLU524329 TMA524329:TMC524329 TVD524329:TVG524329 TVN524329:TVQ524329 TVW524329:TVY524329 UEZ524329:UFC524329 UFJ524329:UFM524329 UFS524329:UFU524329 UOV524329:UOY524329 UPF524329:UPI524329 UPO524329:UPQ524329 UYR524329:UYU524329 UZB524329:UZE524329 UZK524329:UZM524329 VIN524329:VIQ524329 VIX524329:VJA524329 VJG524329:VJI524329 VSJ524329:VSM524329 VST524329:VSW524329 VTC524329:VTE524329 WCF524329:WCI524329 WCP524329:WCS524329 WCY524329:WDA524329 WMB524329:WME524329 WML524329:WMO524329 WMU524329:WMW524329 WVX524329:WWA524329 WWH524329:WWK524329 WWQ524329:WWS524329 Z589835:AG589835 AK589835:AL589835 JV589835:KC589835 KG589835:KH589835 TR589835:TY589835 UC589835:UD589835 ADN589835:ADU589835 ADY589835:ADZ589835 ANJ589835:ANQ589835 ANU589835:ANV589835 AXF589835:AXM589835 AXQ589835:AXR589835 BHB589835:BHI589835 BHM589835:BHN589835 BQX589835:BRE589835 BRI589835:BRJ589835 CAT589835:CBA589835 CBE589835:CBF589835 CKP589835:CKW589835 CLA589835:CLB589835 CUL589835:CUS589835 CUW589835:CUX589835 DEH589835:DEO589835 DES589835:DET589835 DOD589835:DOK589835 DOO589835:DOP589835 DXZ589835:DYG589835 DYK589835:DYL589835 EHV589835:EIC589835 EIG589835:EIH589835 ERR589835:ERY589835 ESC589835:ESD589835 FBN589835:FBU589835 FBY589835:FBZ589835 FLJ589835:FLQ589835 FLU589835:FLV589835 FVF589835:FVM589835 FVQ589835:FVR589835 GFB589835:GFI589835 GFM589835:GFN589835 GOX589835:GPE589835 GPI589835:GPJ589835 GYT589835:GZA589835 GZE589835:GZF589835 HIP589835:HIW589835 HJA589835:HJB589835 HSL589835:HSS589835 HSW589835:HSX589835 ICH589835:ICO589835 ICS589835:ICT589835 IMD589835:IMK589835 IMO589835:IMP589835 IVZ589835:IWG589835 IWK589835:IWL589835 JFV589835:JGC589835 JGG589835:JGH589835 JPR589835:JPY589835 JQC589835:JQD589835 JZN589835:JZU589835 JZY589835:JZZ589835 KJJ589835:KJQ589835 KJU589835:KJV589835 KTF589835:KTM589835 KTQ589835:KTR589835 LDB589835:LDI589835 LDM589835:LDN589835 LMX589835:LNE589835 LNI589835:LNJ589835 LWT589835:LXA589835 LXE589835:LXF589835 MGP589835:MGW589835 MHA589835:MHB589835 MQL589835:MQS589835 MQW589835:MQX589835 NAH589835:NAO589835 NAS589835:NAT589835 NKD589835:NKK589835 NKO589835:NKP589835 NTZ589835:NUG589835 NUK589835:NUL589835 ODV589835:OEC589835 OEG589835:OEH589835 ONR589835:ONY589835 OOC589835:OOD589835 OXN589835:OXU589835 OXY589835:OXZ589835 PHJ589835:PHQ589835 PHU589835:PHV589835 PRF589835:PRM589835 PRQ589835:PRR589835 QBB589835:QBI589835 QBM589835:QBN589835 QKX589835:QLE589835 QLI589835:QLJ589835 QUT589835:QVA589835 QVE589835:QVF589835 REP589835:REW589835 RFA589835:RFB589835 ROL589835:ROS589835 ROW589835:ROX589835 RYH589835:RYO589835 RYS589835:RYT589835 SID589835:SIK589835 SIO589835:SIP589835 SRZ589835:SSG589835 SSK589835:SSL589835 TBV589835:TCC589835 TCG589835:TCH589835 TLR589835:TLY589835 TMC589835:TMD589835 TVN589835:TVU589835 TVY589835:TVZ589835 UFJ589835:UFQ589835 UFU589835:UFV589835 UPF589835:UPM589835 UPQ589835:UPR589835 UZB589835:UZI589835 UZM589835:UZN589835 VIX589835:VJE589835 VJI589835:VJJ589835 VST589835:VTA589835 VTE589835:VTF589835 WCP589835:WCW589835 WDA589835:WDB589835 WML589835:WMS589835 WMW589835:WMX589835 WWH589835:WWO589835 WWS589835:WWT589835 T589838:U589838 W589838:X589838 AD589838:AM589838 JP589838:JQ589838 JS589838:JT589838 JZ589838:KI589838 TL589838:TM589838 TO589838:TP589838 TV589838:UE589838 ADH589838:ADI589838 ADK589838:ADL589838 ADR589838:AEA589838 AND589838:ANE589838 ANG589838:ANH589838 ANN589838:ANW589838 AWZ589838:AXA589838 AXC589838:AXD589838 AXJ589838:AXS589838 BGV589838:BGW589838 BGY589838:BGZ589838 BHF589838:BHO589838 BQR589838:BQS589838 BQU589838:BQV589838 BRB589838:BRK589838 CAN589838:CAO589838 CAQ589838:CAR589838 CAX589838:CBG589838 CKJ589838:CKK589838 CKM589838:CKN589838 CKT589838:CLC589838 CUF589838:CUG589838 CUI589838:CUJ589838 CUP589838:CUY589838 DEB589838:DEC589838 DEE589838:DEF589838 DEL589838:DEU589838 DNX589838:DNY589838 DOA589838:DOB589838 DOH589838:DOQ589838 DXT589838:DXU589838 DXW589838:DXX589838 DYD589838:DYM589838 EHP589838:EHQ589838 EHS589838:EHT589838 EHZ589838:EII589838 ERL589838:ERM589838 ERO589838:ERP589838 ERV589838:ESE589838 FBH589838:FBI589838 FBK589838:FBL589838 FBR589838:FCA589838 FLD589838:FLE589838 FLG589838:FLH589838 FLN589838:FLW589838 FUZ589838:FVA589838 FVC589838:FVD589838 FVJ589838:FVS589838 GEV589838:GEW589838 GEY589838:GEZ589838 GFF589838:GFO589838 GOR589838:GOS589838 GOU589838:GOV589838 GPB589838:GPK589838 GYN589838:GYO589838 GYQ589838:GYR589838 GYX589838:GZG589838 HIJ589838:HIK589838 HIM589838:HIN589838 HIT589838:HJC589838 HSF589838:HSG589838 HSI589838:HSJ589838 HSP589838:HSY589838 ICB589838:ICC589838 ICE589838:ICF589838 ICL589838:ICU589838 ILX589838:ILY589838 IMA589838:IMB589838 IMH589838:IMQ589838 IVT589838:IVU589838 IVW589838:IVX589838 IWD589838:IWM589838 JFP589838:JFQ589838 JFS589838:JFT589838 JFZ589838:JGI589838 JPL589838:JPM589838 JPO589838:JPP589838 JPV589838:JQE589838 JZH589838:JZI589838 JZK589838:JZL589838 JZR589838:KAA589838 KJD589838:KJE589838 KJG589838:KJH589838 KJN589838:KJW589838 KSZ589838:KTA589838 KTC589838:KTD589838 KTJ589838:KTS589838 LCV589838:LCW589838 LCY589838:LCZ589838 LDF589838:LDO589838 LMR589838:LMS589838 LMU589838:LMV589838 LNB589838:LNK589838 LWN589838:LWO589838 LWQ589838:LWR589838 LWX589838:LXG589838 MGJ589838:MGK589838 MGM589838:MGN589838 MGT589838:MHC589838 MQF589838:MQG589838 MQI589838:MQJ589838 MQP589838:MQY589838 NAB589838:NAC589838 NAE589838:NAF589838 NAL589838:NAU589838 NJX589838:NJY589838 NKA589838:NKB589838 NKH589838:NKQ589838 NTT589838:NTU589838 NTW589838:NTX589838 NUD589838:NUM589838 ODP589838:ODQ589838 ODS589838:ODT589838 ODZ589838:OEI589838 ONL589838:ONM589838 ONO589838:ONP589838 ONV589838:OOE589838 OXH589838:OXI589838 OXK589838:OXL589838 OXR589838:OYA589838 PHD589838:PHE589838 PHG589838:PHH589838 PHN589838:PHW589838 PQZ589838:PRA589838 PRC589838:PRD589838 PRJ589838:PRS589838 QAV589838:QAW589838 QAY589838:QAZ589838 QBF589838:QBO589838 QKR589838:QKS589838 QKU589838:QKV589838 QLB589838:QLK589838 QUN589838:QUO589838 QUQ589838:QUR589838 QUX589838:QVG589838 REJ589838:REK589838 REM589838:REN589838 RET589838:RFC589838 ROF589838:ROG589838 ROI589838:ROJ589838 ROP589838:ROY589838 RYB589838:RYC589838 RYE589838:RYF589838 RYL589838:RYU589838 SHX589838:SHY589838 SIA589838:SIB589838 SIH589838:SIQ589838 SRT589838:SRU589838 SRW589838:SRX589838 SSD589838:SSM589838 TBP589838:TBQ589838 TBS589838:TBT589838 TBZ589838:TCI589838 TLL589838:TLM589838 TLO589838:TLP589838 TLV589838:TME589838 TVH589838:TVI589838 TVK589838:TVL589838 TVR589838:TWA589838 UFD589838:UFE589838 UFG589838:UFH589838 UFN589838:UFW589838 UOZ589838:UPA589838 UPC589838:UPD589838 UPJ589838:UPS589838 UYV589838:UYW589838 UYY589838:UYZ589838 UZF589838:UZO589838 VIR589838:VIS589838 VIU589838:VIV589838 VJB589838:VJK589838 VSN589838:VSO589838 VSQ589838:VSR589838 VSX589838:VTG589838 WCJ589838:WCK589838 WCM589838:WCN589838 WCT589838:WDC589838 WMF589838:WMG589838 WMI589838:WMJ589838 WMP589838:WMY589838 WWB589838:WWC589838 WWE589838:WWF589838 WWL589838:WWU589838 P589865:S589865 Z589865:AC589865 AI589865:AK589865 JL589865:JO589865 JV589865:JY589865 KE589865:KG589865 TH589865:TK589865 TR589865:TU589865 UA589865:UC589865 ADD589865:ADG589865 ADN589865:ADQ589865 ADW589865:ADY589865 AMZ589865:ANC589865 ANJ589865:ANM589865 ANS589865:ANU589865 AWV589865:AWY589865 AXF589865:AXI589865 AXO589865:AXQ589865 BGR589865:BGU589865 BHB589865:BHE589865 BHK589865:BHM589865 BQN589865:BQQ589865 BQX589865:BRA589865 BRG589865:BRI589865 CAJ589865:CAM589865 CAT589865:CAW589865 CBC589865:CBE589865 CKF589865:CKI589865 CKP589865:CKS589865 CKY589865:CLA589865 CUB589865:CUE589865 CUL589865:CUO589865 CUU589865:CUW589865 DDX589865:DEA589865 DEH589865:DEK589865 DEQ589865:DES589865 DNT589865:DNW589865 DOD589865:DOG589865 DOM589865:DOO589865 DXP589865:DXS589865 DXZ589865:DYC589865 DYI589865:DYK589865 EHL589865:EHO589865 EHV589865:EHY589865 EIE589865:EIG589865 ERH589865:ERK589865 ERR589865:ERU589865 ESA589865:ESC589865 FBD589865:FBG589865 FBN589865:FBQ589865 FBW589865:FBY589865 FKZ589865:FLC589865 FLJ589865:FLM589865 FLS589865:FLU589865 FUV589865:FUY589865 FVF589865:FVI589865 FVO589865:FVQ589865 GER589865:GEU589865 GFB589865:GFE589865 GFK589865:GFM589865 GON589865:GOQ589865 GOX589865:GPA589865 GPG589865:GPI589865 GYJ589865:GYM589865 GYT589865:GYW589865 GZC589865:GZE589865 HIF589865:HII589865 HIP589865:HIS589865 HIY589865:HJA589865 HSB589865:HSE589865 HSL589865:HSO589865 HSU589865:HSW589865 IBX589865:ICA589865 ICH589865:ICK589865 ICQ589865:ICS589865 ILT589865:ILW589865 IMD589865:IMG589865 IMM589865:IMO589865 IVP589865:IVS589865 IVZ589865:IWC589865 IWI589865:IWK589865 JFL589865:JFO589865 JFV589865:JFY589865 JGE589865:JGG589865 JPH589865:JPK589865 JPR589865:JPU589865 JQA589865:JQC589865 JZD589865:JZG589865 JZN589865:JZQ589865 JZW589865:JZY589865 KIZ589865:KJC589865 KJJ589865:KJM589865 KJS589865:KJU589865 KSV589865:KSY589865 KTF589865:KTI589865 KTO589865:KTQ589865 LCR589865:LCU589865 LDB589865:LDE589865 LDK589865:LDM589865 LMN589865:LMQ589865 LMX589865:LNA589865 LNG589865:LNI589865 LWJ589865:LWM589865 LWT589865:LWW589865 LXC589865:LXE589865 MGF589865:MGI589865 MGP589865:MGS589865 MGY589865:MHA589865 MQB589865:MQE589865 MQL589865:MQO589865 MQU589865:MQW589865 MZX589865:NAA589865 NAH589865:NAK589865 NAQ589865:NAS589865 NJT589865:NJW589865 NKD589865:NKG589865 NKM589865:NKO589865 NTP589865:NTS589865 NTZ589865:NUC589865 NUI589865:NUK589865 ODL589865:ODO589865 ODV589865:ODY589865 OEE589865:OEG589865 ONH589865:ONK589865 ONR589865:ONU589865 OOA589865:OOC589865 OXD589865:OXG589865 OXN589865:OXQ589865 OXW589865:OXY589865 PGZ589865:PHC589865 PHJ589865:PHM589865 PHS589865:PHU589865 PQV589865:PQY589865 PRF589865:PRI589865 PRO589865:PRQ589865 QAR589865:QAU589865 QBB589865:QBE589865 QBK589865:QBM589865 QKN589865:QKQ589865 QKX589865:QLA589865 QLG589865:QLI589865 QUJ589865:QUM589865 QUT589865:QUW589865 QVC589865:QVE589865 REF589865:REI589865 REP589865:RES589865 REY589865:RFA589865 ROB589865:ROE589865 ROL589865:ROO589865 ROU589865:ROW589865 RXX589865:RYA589865 RYH589865:RYK589865 RYQ589865:RYS589865 SHT589865:SHW589865 SID589865:SIG589865 SIM589865:SIO589865 SRP589865:SRS589865 SRZ589865:SSC589865 SSI589865:SSK589865 TBL589865:TBO589865 TBV589865:TBY589865 TCE589865:TCG589865 TLH589865:TLK589865 TLR589865:TLU589865 TMA589865:TMC589865 TVD589865:TVG589865 TVN589865:TVQ589865 TVW589865:TVY589865 UEZ589865:UFC589865 UFJ589865:UFM589865 UFS589865:UFU589865 UOV589865:UOY589865 UPF589865:UPI589865 UPO589865:UPQ589865 UYR589865:UYU589865 UZB589865:UZE589865 UZK589865:UZM589865 VIN589865:VIQ589865 VIX589865:VJA589865 VJG589865:VJI589865 VSJ589865:VSM589865 VST589865:VSW589865 VTC589865:VTE589865 WCF589865:WCI589865 WCP589865:WCS589865 WCY589865:WDA589865 WMB589865:WME589865 WML589865:WMO589865 WMU589865:WMW589865 WVX589865:WWA589865 WWH589865:WWK589865 WWQ589865:WWS589865 Z655371:AG655371 AK655371:AL655371 JV655371:KC655371 KG655371:KH655371 TR655371:TY655371 UC655371:UD655371 ADN655371:ADU655371 ADY655371:ADZ655371 ANJ655371:ANQ655371 ANU655371:ANV655371 AXF655371:AXM655371 AXQ655371:AXR655371 BHB655371:BHI655371 BHM655371:BHN655371 BQX655371:BRE655371 BRI655371:BRJ655371 CAT655371:CBA655371 CBE655371:CBF655371 CKP655371:CKW655371 CLA655371:CLB655371 CUL655371:CUS655371 CUW655371:CUX655371 DEH655371:DEO655371 DES655371:DET655371 DOD655371:DOK655371 DOO655371:DOP655371 DXZ655371:DYG655371 DYK655371:DYL655371 EHV655371:EIC655371 EIG655371:EIH655371 ERR655371:ERY655371 ESC655371:ESD655371 FBN655371:FBU655371 FBY655371:FBZ655371 FLJ655371:FLQ655371 FLU655371:FLV655371 FVF655371:FVM655371 FVQ655371:FVR655371 GFB655371:GFI655371 GFM655371:GFN655371 GOX655371:GPE655371 GPI655371:GPJ655371 GYT655371:GZA655371 GZE655371:GZF655371 HIP655371:HIW655371 HJA655371:HJB655371 HSL655371:HSS655371 HSW655371:HSX655371 ICH655371:ICO655371 ICS655371:ICT655371 IMD655371:IMK655371 IMO655371:IMP655371 IVZ655371:IWG655371 IWK655371:IWL655371 JFV655371:JGC655371 JGG655371:JGH655371 JPR655371:JPY655371 JQC655371:JQD655371 JZN655371:JZU655371 JZY655371:JZZ655371 KJJ655371:KJQ655371 KJU655371:KJV655371 KTF655371:KTM655371 KTQ655371:KTR655371 LDB655371:LDI655371 LDM655371:LDN655371 LMX655371:LNE655371 LNI655371:LNJ655371 LWT655371:LXA655371 LXE655371:LXF655371 MGP655371:MGW655371 MHA655371:MHB655371 MQL655371:MQS655371 MQW655371:MQX655371 NAH655371:NAO655371 NAS655371:NAT655371 NKD655371:NKK655371 NKO655371:NKP655371 NTZ655371:NUG655371 NUK655371:NUL655371 ODV655371:OEC655371 OEG655371:OEH655371 ONR655371:ONY655371 OOC655371:OOD655371 OXN655371:OXU655371 OXY655371:OXZ655371 PHJ655371:PHQ655371 PHU655371:PHV655371 PRF655371:PRM655371 PRQ655371:PRR655371 QBB655371:QBI655371 QBM655371:QBN655371 QKX655371:QLE655371 QLI655371:QLJ655371 QUT655371:QVA655371 QVE655371:QVF655371 REP655371:REW655371 RFA655371:RFB655371 ROL655371:ROS655371 ROW655371:ROX655371 RYH655371:RYO655371 RYS655371:RYT655371 SID655371:SIK655371 SIO655371:SIP655371 SRZ655371:SSG655371 SSK655371:SSL655371 TBV655371:TCC655371 TCG655371:TCH655371 TLR655371:TLY655371 TMC655371:TMD655371 TVN655371:TVU655371 TVY655371:TVZ655371 UFJ655371:UFQ655371 UFU655371:UFV655371 UPF655371:UPM655371 UPQ655371:UPR655371 UZB655371:UZI655371 UZM655371:UZN655371 VIX655371:VJE655371 VJI655371:VJJ655371 VST655371:VTA655371 VTE655371:VTF655371 WCP655371:WCW655371 WDA655371:WDB655371 WML655371:WMS655371 WMW655371:WMX655371 WWH655371:WWO655371 WWS655371:WWT655371 T655374:U655374 W655374:X655374 AD655374:AM655374 JP655374:JQ655374 JS655374:JT655374 JZ655374:KI655374 TL655374:TM655374 TO655374:TP655374 TV655374:UE655374 ADH655374:ADI655374 ADK655374:ADL655374 ADR655374:AEA655374 AND655374:ANE655374 ANG655374:ANH655374 ANN655374:ANW655374 AWZ655374:AXA655374 AXC655374:AXD655374 AXJ655374:AXS655374 BGV655374:BGW655374 BGY655374:BGZ655374 BHF655374:BHO655374 BQR655374:BQS655374 BQU655374:BQV655374 BRB655374:BRK655374 CAN655374:CAO655374 CAQ655374:CAR655374 CAX655374:CBG655374 CKJ655374:CKK655374 CKM655374:CKN655374 CKT655374:CLC655374 CUF655374:CUG655374 CUI655374:CUJ655374 CUP655374:CUY655374 DEB655374:DEC655374 DEE655374:DEF655374 DEL655374:DEU655374 DNX655374:DNY655374 DOA655374:DOB655374 DOH655374:DOQ655374 DXT655374:DXU655374 DXW655374:DXX655374 DYD655374:DYM655374 EHP655374:EHQ655374 EHS655374:EHT655374 EHZ655374:EII655374 ERL655374:ERM655374 ERO655374:ERP655374 ERV655374:ESE655374 FBH655374:FBI655374 FBK655374:FBL655374 FBR655374:FCA655374 FLD655374:FLE655374 FLG655374:FLH655374 FLN655374:FLW655374 FUZ655374:FVA655374 FVC655374:FVD655374 FVJ655374:FVS655374 GEV655374:GEW655374 GEY655374:GEZ655374 GFF655374:GFO655374 GOR655374:GOS655374 GOU655374:GOV655374 GPB655374:GPK655374 GYN655374:GYO655374 GYQ655374:GYR655374 GYX655374:GZG655374 HIJ655374:HIK655374 HIM655374:HIN655374 HIT655374:HJC655374 HSF655374:HSG655374 HSI655374:HSJ655374 HSP655374:HSY655374 ICB655374:ICC655374 ICE655374:ICF655374 ICL655374:ICU655374 ILX655374:ILY655374 IMA655374:IMB655374 IMH655374:IMQ655374 IVT655374:IVU655374 IVW655374:IVX655374 IWD655374:IWM655374 JFP655374:JFQ655374 JFS655374:JFT655374 JFZ655374:JGI655374 JPL655374:JPM655374 JPO655374:JPP655374 JPV655374:JQE655374 JZH655374:JZI655374 JZK655374:JZL655374 JZR655374:KAA655374 KJD655374:KJE655374 KJG655374:KJH655374 KJN655374:KJW655374 KSZ655374:KTA655374 KTC655374:KTD655374 KTJ655374:KTS655374 LCV655374:LCW655374 LCY655374:LCZ655374 LDF655374:LDO655374 LMR655374:LMS655374 LMU655374:LMV655374 LNB655374:LNK655374 LWN655374:LWO655374 LWQ655374:LWR655374 LWX655374:LXG655374 MGJ655374:MGK655374 MGM655374:MGN655374 MGT655374:MHC655374 MQF655374:MQG655374 MQI655374:MQJ655374 MQP655374:MQY655374 NAB655374:NAC655374 NAE655374:NAF655374 NAL655374:NAU655374 NJX655374:NJY655374 NKA655374:NKB655374 NKH655374:NKQ655374 NTT655374:NTU655374 NTW655374:NTX655374 NUD655374:NUM655374 ODP655374:ODQ655374 ODS655374:ODT655374 ODZ655374:OEI655374 ONL655374:ONM655374 ONO655374:ONP655374 ONV655374:OOE655374 OXH655374:OXI655374 OXK655374:OXL655374 OXR655374:OYA655374 PHD655374:PHE655374 PHG655374:PHH655374 PHN655374:PHW655374 PQZ655374:PRA655374 PRC655374:PRD655374 PRJ655374:PRS655374 QAV655374:QAW655374 QAY655374:QAZ655374 QBF655374:QBO655374 QKR655374:QKS655374 QKU655374:QKV655374 QLB655374:QLK655374 QUN655374:QUO655374 QUQ655374:QUR655374 QUX655374:QVG655374 REJ655374:REK655374 REM655374:REN655374 RET655374:RFC655374 ROF655374:ROG655374 ROI655374:ROJ655374 ROP655374:ROY655374 RYB655374:RYC655374 RYE655374:RYF655374 RYL655374:RYU655374 SHX655374:SHY655374 SIA655374:SIB655374 SIH655374:SIQ655374 SRT655374:SRU655374 SRW655374:SRX655374 SSD655374:SSM655374 TBP655374:TBQ655374 TBS655374:TBT655374 TBZ655374:TCI655374 TLL655374:TLM655374 TLO655374:TLP655374 TLV655374:TME655374 TVH655374:TVI655374 TVK655374:TVL655374 TVR655374:TWA655374 UFD655374:UFE655374 UFG655374:UFH655374 UFN655374:UFW655374 UOZ655374:UPA655374 UPC655374:UPD655374 UPJ655374:UPS655374 UYV655374:UYW655374 UYY655374:UYZ655374 UZF655374:UZO655374 VIR655374:VIS655374 VIU655374:VIV655374 VJB655374:VJK655374 VSN655374:VSO655374 VSQ655374:VSR655374 VSX655374:VTG655374 WCJ655374:WCK655374 WCM655374:WCN655374 WCT655374:WDC655374 WMF655374:WMG655374 WMI655374:WMJ655374 WMP655374:WMY655374 WWB655374:WWC655374 WWE655374:WWF655374 WWL655374:WWU655374 P655401:S655401 Z655401:AC655401 AI655401:AK655401 JL655401:JO655401 JV655401:JY655401 KE655401:KG655401 TH655401:TK655401 TR655401:TU655401 UA655401:UC655401 ADD655401:ADG655401 ADN655401:ADQ655401 ADW655401:ADY655401 AMZ655401:ANC655401 ANJ655401:ANM655401 ANS655401:ANU655401 AWV655401:AWY655401 AXF655401:AXI655401 AXO655401:AXQ655401 BGR655401:BGU655401 BHB655401:BHE655401 BHK655401:BHM655401 BQN655401:BQQ655401 BQX655401:BRA655401 BRG655401:BRI655401 CAJ655401:CAM655401 CAT655401:CAW655401 CBC655401:CBE655401 CKF655401:CKI655401 CKP655401:CKS655401 CKY655401:CLA655401 CUB655401:CUE655401 CUL655401:CUO655401 CUU655401:CUW655401 DDX655401:DEA655401 DEH655401:DEK655401 DEQ655401:DES655401 DNT655401:DNW655401 DOD655401:DOG655401 DOM655401:DOO655401 DXP655401:DXS655401 DXZ655401:DYC655401 DYI655401:DYK655401 EHL655401:EHO655401 EHV655401:EHY655401 EIE655401:EIG655401 ERH655401:ERK655401 ERR655401:ERU655401 ESA655401:ESC655401 FBD655401:FBG655401 FBN655401:FBQ655401 FBW655401:FBY655401 FKZ655401:FLC655401 FLJ655401:FLM655401 FLS655401:FLU655401 FUV655401:FUY655401 FVF655401:FVI655401 FVO655401:FVQ655401 GER655401:GEU655401 GFB655401:GFE655401 GFK655401:GFM655401 GON655401:GOQ655401 GOX655401:GPA655401 GPG655401:GPI655401 GYJ655401:GYM655401 GYT655401:GYW655401 GZC655401:GZE655401 HIF655401:HII655401 HIP655401:HIS655401 HIY655401:HJA655401 HSB655401:HSE655401 HSL655401:HSO655401 HSU655401:HSW655401 IBX655401:ICA655401 ICH655401:ICK655401 ICQ655401:ICS655401 ILT655401:ILW655401 IMD655401:IMG655401 IMM655401:IMO655401 IVP655401:IVS655401 IVZ655401:IWC655401 IWI655401:IWK655401 JFL655401:JFO655401 JFV655401:JFY655401 JGE655401:JGG655401 JPH655401:JPK655401 JPR655401:JPU655401 JQA655401:JQC655401 JZD655401:JZG655401 JZN655401:JZQ655401 JZW655401:JZY655401 KIZ655401:KJC655401 KJJ655401:KJM655401 KJS655401:KJU655401 KSV655401:KSY655401 KTF655401:KTI655401 KTO655401:KTQ655401 LCR655401:LCU655401 LDB655401:LDE655401 LDK655401:LDM655401 LMN655401:LMQ655401 LMX655401:LNA655401 LNG655401:LNI655401 LWJ655401:LWM655401 LWT655401:LWW655401 LXC655401:LXE655401 MGF655401:MGI655401 MGP655401:MGS655401 MGY655401:MHA655401 MQB655401:MQE655401 MQL655401:MQO655401 MQU655401:MQW655401 MZX655401:NAA655401 NAH655401:NAK655401 NAQ655401:NAS655401 NJT655401:NJW655401 NKD655401:NKG655401 NKM655401:NKO655401 NTP655401:NTS655401 NTZ655401:NUC655401 NUI655401:NUK655401 ODL655401:ODO655401 ODV655401:ODY655401 OEE655401:OEG655401 ONH655401:ONK655401 ONR655401:ONU655401 OOA655401:OOC655401 OXD655401:OXG655401 OXN655401:OXQ655401 OXW655401:OXY655401 PGZ655401:PHC655401 PHJ655401:PHM655401 PHS655401:PHU655401 PQV655401:PQY655401 PRF655401:PRI655401 PRO655401:PRQ655401 QAR655401:QAU655401 QBB655401:QBE655401 QBK655401:QBM655401 QKN655401:QKQ655401 QKX655401:QLA655401 QLG655401:QLI655401 QUJ655401:QUM655401 QUT655401:QUW655401 QVC655401:QVE655401 REF655401:REI655401 REP655401:RES655401 REY655401:RFA655401 ROB655401:ROE655401 ROL655401:ROO655401 ROU655401:ROW655401 RXX655401:RYA655401 RYH655401:RYK655401 RYQ655401:RYS655401 SHT655401:SHW655401 SID655401:SIG655401 SIM655401:SIO655401 SRP655401:SRS655401 SRZ655401:SSC655401 SSI655401:SSK655401 TBL655401:TBO655401 TBV655401:TBY655401 TCE655401:TCG655401 TLH655401:TLK655401 TLR655401:TLU655401 TMA655401:TMC655401 TVD655401:TVG655401 TVN655401:TVQ655401 TVW655401:TVY655401 UEZ655401:UFC655401 UFJ655401:UFM655401 UFS655401:UFU655401 UOV655401:UOY655401 UPF655401:UPI655401 UPO655401:UPQ655401 UYR655401:UYU655401 UZB655401:UZE655401 UZK655401:UZM655401 VIN655401:VIQ655401 VIX655401:VJA655401 VJG655401:VJI655401 VSJ655401:VSM655401 VST655401:VSW655401 VTC655401:VTE655401 WCF655401:WCI655401 WCP655401:WCS655401 WCY655401:WDA655401 WMB655401:WME655401 WML655401:WMO655401 WMU655401:WMW655401 WVX655401:WWA655401 WWH655401:WWK655401 WWQ655401:WWS655401 Z720907:AG720907 AK720907:AL720907 JV720907:KC720907 KG720907:KH720907 TR720907:TY720907 UC720907:UD720907 ADN720907:ADU720907 ADY720907:ADZ720907 ANJ720907:ANQ720907 ANU720907:ANV720907 AXF720907:AXM720907 AXQ720907:AXR720907 BHB720907:BHI720907 BHM720907:BHN720907 BQX720907:BRE720907 BRI720907:BRJ720907 CAT720907:CBA720907 CBE720907:CBF720907 CKP720907:CKW720907 CLA720907:CLB720907 CUL720907:CUS720907 CUW720907:CUX720907 DEH720907:DEO720907 DES720907:DET720907 DOD720907:DOK720907 DOO720907:DOP720907 DXZ720907:DYG720907 DYK720907:DYL720907 EHV720907:EIC720907 EIG720907:EIH720907 ERR720907:ERY720907 ESC720907:ESD720907 FBN720907:FBU720907 FBY720907:FBZ720907 FLJ720907:FLQ720907 FLU720907:FLV720907 FVF720907:FVM720907 FVQ720907:FVR720907 GFB720907:GFI720907 GFM720907:GFN720907 GOX720907:GPE720907 GPI720907:GPJ720907 GYT720907:GZA720907 GZE720907:GZF720907 HIP720907:HIW720907 HJA720907:HJB720907 HSL720907:HSS720907 HSW720907:HSX720907 ICH720907:ICO720907 ICS720907:ICT720907 IMD720907:IMK720907 IMO720907:IMP720907 IVZ720907:IWG720907 IWK720907:IWL720907 JFV720907:JGC720907 JGG720907:JGH720907 JPR720907:JPY720907 JQC720907:JQD720907 JZN720907:JZU720907 JZY720907:JZZ720907 KJJ720907:KJQ720907 KJU720907:KJV720907 KTF720907:KTM720907 KTQ720907:KTR720907 LDB720907:LDI720907 LDM720907:LDN720907 LMX720907:LNE720907 LNI720907:LNJ720907 LWT720907:LXA720907 LXE720907:LXF720907 MGP720907:MGW720907 MHA720907:MHB720907 MQL720907:MQS720907 MQW720907:MQX720907 NAH720907:NAO720907 NAS720907:NAT720907 NKD720907:NKK720907 NKO720907:NKP720907 NTZ720907:NUG720907 NUK720907:NUL720907 ODV720907:OEC720907 OEG720907:OEH720907 ONR720907:ONY720907 OOC720907:OOD720907 OXN720907:OXU720907 OXY720907:OXZ720907 PHJ720907:PHQ720907 PHU720907:PHV720907 PRF720907:PRM720907 PRQ720907:PRR720907 QBB720907:QBI720907 QBM720907:QBN720907 QKX720907:QLE720907 QLI720907:QLJ720907 QUT720907:QVA720907 QVE720907:QVF720907 REP720907:REW720907 RFA720907:RFB720907 ROL720907:ROS720907 ROW720907:ROX720907 RYH720907:RYO720907 RYS720907:RYT720907 SID720907:SIK720907 SIO720907:SIP720907 SRZ720907:SSG720907 SSK720907:SSL720907 TBV720907:TCC720907 TCG720907:TCH720907 TLR720907:TLY720907 TMC720907:TMD720907 TVN720907:TVU720907 TVY720907:TVZ720907 UFJ720907:UFQ720907 UFU720907:UFV720907 UPF720907:UPM720907 UPQ720907:UPR720907 UZB720907:UZI720907 UZM720907:UZN720907 VIX720907:VJE720907 VJI720907:VJJ720907 VST720907:VTA720907 VTE720907:VTF720907 WCP720907:WCW720907 WDA720907:WDB720907 WML720907:WMS720907 WMW720907:WMX720907 WWH720907:WWO720907 WWS720907:WWT720907 T720910:U720910 W720910:X720910 AD720910:AM720910 JP720910:JQ720910 JS720910:JT720910 JZ720910:KI720910 TL720910:TM720910 TO720910:TP720910 TV720910:UE720910 ADH720910:ADI720910 ADK720910:ADL720910 ADR720910:AEA720910 AND720910:ANE720910 ANG720910:ANH720910 ANN720910:ANW720910 AWZ720910:AXA720910 AXC720910:AXD720910 AXJ720910:AXS720910 BGV720910:BGW720910 BGY720910:BGZ720910 BHF720910:BHO720910 BQR720910:BQS720910 BQU720910:BQV720910 BRB720910:BRK720910 CAN720910:CAO720910 CAQ720910:CAR720910 CAX720910:CBG720910 CKJ720910:CKK720910 CKM720910:CKN720910 CKT720910:CLC720910 CUF720910:CUG720910 CUI720910:CUJ720910 CUP720910:CUY720910 DEB720910:DEC720910 DEE720910:DEF720910 DEL720910:DEU720910 DNX720910:DNY720910 DOA720910:DOB720910 DOH720910:DOQ720910 DXT720910:DXU720910 DXW720910:DXX720910 DYD720910:DYM720910 EHP720910:EHQ720910 EHS720910:EHT720910 EHZ720910:EII720910 ERL720910:ERM720910 ERO720910:ERP720910 ERV720910:ESE720910 FBH720910:FBI720910 FBK720910:FBL720910 FBR720910:FCA720910 FLD720910:FLE720910 FLG720910:FLH720910 FLN720910:FLW720910 FUZ720910:FVA720910 FVC720910:FVD720910 FVJ720910:FVS720910 GEV720910:GEW720910 GEY720910:GEZ720910 GFF720910:GFO720910 GOR720910:GOS720910 GOU720910:GOV720910 GPB720910:GPK720910 GYN720910:GYO720910 GYQ720910:GYR720910 GYX720910:GZG720910 HIJ720910:HIK720910 HIM720910:HIN720910 HIT720910:HJC720910 HSF720910:HSG720910 HSI720910:HSJ720910 HSP720910:HSY720910 ICB720910:ICC720910 ICE720910:ICF720910 ICL720910:ICU720910 ILX720910:ILY720910 IMA720910:IMB720910 IMH720910:IMQ720910 IVT720910:IVU720910 IVW720910:IVX720910 IWD720910:IWM720910 JFP720910:JFQ720910 JFS720910:JFT720910 JFZ720910:JGI720910 JPL720910:JPM720910 JPO720910:JPP720910 JPV720910:JQE720910 JZH720910:JZI720910 JZK720910:JZL720910 JZR720910:KAA720910 KJD720910:KJE720910 KJG720910:KJH720910 KJN720910:KJW720910 KSZ720910:KTA720910 KTC720910:KTD720910 KTJ720910:KTS720910 LCV720910:LCW720910 LCY720910:LCZ720910 LDF720910:LDO720910 LMR720910:LMS720910 LMU720910:LMV720910 LNB720910:LNK720910 LWN720910:LWO720910 LWQ720910:LWR720910 LWX720910:LXG720910 MGJ720910:MGK720910 MGM720910:MGN720910 MGT720910:MHC720910 MQF720910:MQG720910 MQI720910:MQJ720910 MQP720910:MQY720910 NAB720910:NAC720910 NAE720910:NAF720910 NAL720910:NAU720910 NJX720910:NJY720910 NKA720910:NKB720910 NKH720910:NKQ720910 NTT720910:NTU720910 NTW720910:NTX720910 NUD720910:NUM720910 ODP720910:ODQ720910 ODS720910:ODT720910 ODZ720910:OEI720910 ONL720910:ONM720910 ONO720910:ONP720910 ONV720910:OOE720910 OXH720910:OXI720910 OXK720910:OXL720910 OXR720910:OYA720910 PHD720910:PHE720910 PHG720910:PHH720910 PHN720910:PHW720910 PQZ720910:PRA720910 PRC720910:PRD720910 PRJ720910:PRS720910 QAV720910:QAW720910 QAY720910:QAZ720910 QBF720910:QBO720910 QKR720910:QKS720910 QKU720910:QKV720910 QLB720910:QLK720910 QUN720910:QUO720910 QUQ720910:QUR720910 QUX720910:QVG720910 REJ720910:REK720910 REM720910:REN720910 RET720910:RFC720910 ROF720910:ROG720910 ROI720910:ROJ720910 ROP720910:ROY720910 RYB720910:RYC720910 RYE720910:RYF720910 RYL720910:RYU720910 SHX720910:SHY720910 SIA720910:SIB720910 SIH720910:SIQ720910 SRT720910:SRU720910 SRW720910:SRX720910 SSD720910:SSM720910 TBP720910:TBQ720910 TBS720910:TBT720910 TBZ720910:TCI720910 TLL720910:TLM720910 TLO720910:TLP720910 TLV720910:TME720910 TVH720910:TVI720910 TVK720910:TVL720910 TVR720910:TWA720910 UFD720910:UFE720910 UFG720910:UFH720910 UFN720910:UFW720910 UOZ720910:UPA720910 UPC720910:UPD720910 UPJ720910:UPS720910 UYV720910:UYW720910 UYY720910:UYZ720910 UZF720910:UZO720910 VIR720910:VIS720910 VIU720910:VIV720910 VJB720910:VJK720910 VSN720910:VSO720910 VSQ720910:VSR720910 VSX720910:VTG720910 WCJ720910:WCK720910 WCM720910:WCN720910 WCT720910:WDC720910 WMF720910:WMG720910 WMI720910:WMJ720910 WMP720910:WMY720910 WWB720910:WWC720910 WWE720910:WWF720910 WWL720910:WWU720910 P720937:S720937 Z720937:AC720937 AI720937:AK720937 JL720937:JO720937 JV720937:JY720937 KE720937:KG720937 TH720937:TK720937 TR720937:TU720937 UA720937:UC720937 ADD720937:ADG720937 ADN720937:ADQ720937 ADW720937:ADY720937 AMZ720937:ANC720937 ANJ720937:ANM720937 ANS720937:ANU720937 AWV720937:AWY720937 AXF720937:AXI720937 AXO720937:AXQ720937 BGR720937:BGU720937 BHB720937:BHE720937 BHK720937:BHM720937 BQN720937:BQQ720937 BQX720937:BRA720937 BRG720937:BRI720937 CAJ720937:CAM720937 CAT720937:CAW720937 CBC720937:CBE720937 CKF720937:CKI720937 CKP720937:CKS720937 CKY720937:CLA720937 CUB720937:CUE720937 CUL720937:CUO720937 CUU720937:CUW720937 DDX720937:DEA720937 DEH720937:DEK720937 DEQ720937:DES720937 DNT720937:DNW720937 DOD720937:DOG720937 DOM720937:DOO720937 DXP720937:DXS720937 DXZ720937:DYC720937 DYI720937:DYK720937 EHL720937:EHO720937 EHV720937:EHY720937 EIE720937:EIG720937 ERH720937:ERK720937 ERR720937:ERU720937 ESA720937:ESC720937 FBD720937:FBG720937 FBN720937:FBQ720937 FBW720937:FBY720937 FKZ720937:FLC720937 FLJ720937:FLM720937 FLS720937:FLU720937 FUV720937:FUY720937 FVF720937:FVI720937 FVO720937:FVQ720937 GER720937:GEU720937 GFB720937:GFE720937 GFK720937:GFM720937 GON720937:GOQ720937 GOX720937:GPA720937 GPG720937:GPI720937 GYJ720937:GYM720937 GYT720937:GYW720937 GZC720937:GZE720937 HIF720937:HII720937 HIP720937:HIS720937 HIY720937:HJA720937 HSB720937:HSE720937 HSL720937:HSO720937 HSU720937:HSW720937 IBX720937:ICA720937 ICH720937:ICK720937 ICQ720937:ICS720937 ILT720937:ILW720937 IMD720937:IMG720937 IMM720937:IMO720937 IVP720937:IVS720937 IVZ720937:IWC720937 IWI720937:IWK720937 JFL720937:JFO720937 JFV720937:JFY720937 JGE720937:JGG720937 JPH720937:JPK720937 JPR720937:JPU720937 JQA720937:JQC720937 JZD720937:JZG720937 JZN720937:JZQ720937 JZW720937:JZY720937 KIZ720937:KJC720937 KJJ720937:KJM720937 KJS720937:KJU720937 KSV720937:KSY720937 KTF720937:KTI720937 KTO720937:KTQ720937 LCR720937:LCU720937 LDB720937:LDE720937 LDK720937:LDM720937 LMN720937:LMQ720937 LMX720937:LNA720937 LNG720937:LNI720937 LWJ720937:LWM720937 LWT720937:LWW720937 LXC720937:LXE720937 MGF720937:MGI720937 MGP720937:MGS720937 MGY720937:MHA720937 MQB720937:MQE720937 MQL720937:MQO720937 MQU720937:MQW720937 MZX720937:NAA720937 NAH720937:NAK720937 NAQ720937:NAS720937 NJT720937:NJW720937 NKD720937:NKG720937 NKM720937:NKO720937 NTP720937:NTS720937 NTZ720937:NUC720937 NUI720937:NUK720937 ODL720937:ODO720937 ODV720937:ODY720937 OEE720937:OEG720937 ONH720937:ONK720937 ONR720937:ONU720937 OOA720937:OOC720937 OXD720937:OXG720937 OXN720937:OXQ720937 OXW720937:OXY720937 PGZ720937:PHC720937 PHJ720937:PHM720937 PHS720937:PHU720937 PQV720937:PQY720937 PRF720937:PRI720937 PRO720937:PRQ720937 QAR720937:QAU720937 QBB720937:QBE720937 QBK720937:QBM720937 QKN720937:QKQ720937 QKX720937:QLA720937 QLG720937:QLI720937 QUJ720937:QUM720937 QUT720937:QUW720937 QVC720937:QVE720937 REF720937:REI720937 REP720937:RES720937 REY720937:RFA720937 ROB720937:ROE720937 ROL720937:ROO720937 ROU720937:ROW720937 RXX720937:RYA720937 RYH720937:RYK720937 RYQ720937:RYS720937 SHT720937:SHW720937 SID720937:SIG720937 SIM720937:SIO720937 SRP720937:SRS720937 SRZ720937:SSC720937 SSI720937:SSK720937 TBL720937:TBO720937 TBV720937:TBY720937 TCE720937:TCG720937 TLH720937:TLK720937 TLR720937:TLU720937 TMA720937:TMC720937 TVD720937:TVG720937 TVN720937:TVQ720937 TVW720937:TVY720937 UEZ720937:UFC720937 UFJ720937:UFM720937 UFS720937:UFU720937 UOV720937:UOY720937 UPF720937:UPI720937 UPO720937:UPQ720937 UYR720937:UYU720937 UZB720937:UZE720937 UZK720937:UZM720937 VIN720937:VIQ720937 VIX720937:VJA720937 VJG720937:VJI720937 VSJ720937:VSM720937 VST720937:VSW720937 VTC720937:VTE720937 WCF720937:WCI720937 WCP720937:WCS720937 WCY720937:WDA720937 WMB720937:WME720937 WML720937:WMO720937 WMU720937:WMW720937 WVX720937:WWA720937 WWH720937:WWK720937 WWQ720937:WWS720937 Z786443:AG786443 AK786443:AL786443 JV786443:KC786443 KG786443:KH786443 TR786443:TY786443 UC786443:UD786443 ADN786443:ADU786443 ADY786443:ADZ786443 ANJ786443:ANQ786443 ANU786443:ANV786443 AXF786443:AXM786443 AXQ786443:AXR786443 BHB786443:BHI786443 BHM786443:BHN786443 BQX786443:BRE786443 BRI786443:BRJ786443 CAT786443:CBA786443 CBE786443:CBF786443 CKP786443:CKW786443 CLA786443:CLB786443 CUL786443:CUS786443 CUW786443:CUX786443 DEH786443:DEO786443 DES786443:DET786443 DOD786443:DOK786443 DOO786443:DOP786443 DXZ786443:DYG786443 DYK786443:DYL786443 EHV786443:EIC786443 EIG786443:EIH786443 ERR786443:ERY786443 ESC786443:ESD786443 FBN786443:FBU786443 FBY786443:FBZ786443 FLJ786443:FLQ786443 FLU786443:FLV786443 FVF786443:FVM786443 FVQ786443:FVR786443 GFB786443:GFI786443 GFM786443:GFN786443 GOX786443:GPE786443 GPI786443:GPJ786443 GYT786443:GZA786443 GZE786443:GZF786443 HIP786443:HIW786443 HJA786443:HJB786443 HSL786443:HSS786443 HSW786443:HSX786443 ICH786443:ICO786443 ICS786443:ICT786443 IMD786443:IMK786443 IMO786443:IMP786443 IVZ786443:IWG786443 IWK786443:IWL786443 JFV786443:JGC786443 JGG786443:JGH786443 JPR786443:JPY786443 JQC786443:JQD786443 JZN786443:JZU786443 JZY786443:JZZ786443 KJJ786443:KJQ786443 KJU786443:KJV786443 KTF786443:KTM786443 KTQ786443:KTR786443 LDB786443:LDI786443 LDM786443:LDN786443 LMX786443:LNE786443 LNI786443:LNJ786443 LWT786443:LXA786443 LXE786443:LXF786443 MGP786443:MGW786443 MHA786443:MHB786443 MQL786443:MQS786443 MQW786443:MQX786443 NAH786443:NAO786443 NAS786443:NAT786443 NKD786443:NKK786443 NKO786443:NKP786443 NTZ786443:NUG786443 NUK786443:NUL786443 ODV786443:OEC786443 OEG786443:OEH786443 ONR786443:ONY786443 OOC786443:OOD786443 OXN786443:OXU786443 OXY786443:OXZ786443 PHJ786443:PHQ786443 PHU786443:PHV786443 PRF786443:PRM786443 PRQ786443:PRR786443 QBB786443:QBI786443 QBM786443:QBN786443 QKX786443:QLE786443 QLI786443:QLJ786443 QUT786443:QVA786443 QVE786443:QVF786443 REP786443:REW786443 RFA786443:RFB786443 ROL786443:ROS786443 ROW786443:ROX786443 RYH786443:RYO786443 RYS786443:RYT786443 SID786443:SIK786443 SIO786443:SIP786443 SRZ786443:SSG786443 SSK786443:SSL786443 TBV786443:TCC786443 TCG786443:TCH786443 TLR786443:TLY786443 TMC786443:TMD786443 TVN786443:TVU786443 TVY786443:TVZ786443 UFJ786443:UFQ786443 UFU786443:UFV786443 UPF786443:UPM786443 UPQ786443:UPR786443 UZB786443:UZI786443 UZM786443:UZN786443 VIX786443:VJE786443 VJI786443:VJJ786443 VST786443:VTA786443 VTE786443:VTF786443 WCP786443:WCW786443 WDA786443:WDB786443 WML786443:WMS786443 WMW786443:WMX786443 WWH786443:WWO786443 WWS786443:WWT786443 T786446:U786446 W786446:X786446 AD786446:AM786446 JP786446:JQ786446 JS786446:JT786446 JZ786446:KI786446 TL786446:TM786446 TO786446:TP786446 TV786446:UE786446 ADH786446:ADI786446 ADK786446:ADL786446 ADR786446:AEA786446 AND786446:ANE786446 ANG786446:ANH786446 ANN786446:ANW786446 AWZ786446:AXA786446 AXC786446:AXD786446 AXJ786446:AXS786446 BGV786446:BGW786446 BGY786446:BGZ786446 BHF786446:BHO786446 BQR786446:BQS786446 BQU786446:BQV786446 BRB786446:BRK786446 CAN786446:CAO786446 CAQ786446:CAR786446 CAX786446:CBG786446 CKJ786446:CKK786446 CKM786446:CKN786446 CKT786446:CLC786446 CUF786446:CUG786446 CUI786446:CUJ786446 CUP786446:CUY786446 DEB786446:DEC786446 DEE786446:DEF786446 DEL786446:DEU786446 DNX786446:DNY786446 DOA786446:DOB786446 DOH786446:DOQ786446 DXT786446:DXU786446 DXW786446:DXX786446 DYD786446:DYM786446 EHP786446:EHQ786446 EHS786446:EHT786446 EHZ786446:EII786446 ERL786446:ERM786446 ERO786446:ERP786446 ERV786446:ESE786446 FBH786446:FBI786446 FBK786446:FBL786446 FBR786446:FCA786446 FLD786446:FLE786446 FLG786446:FLH786446 FLN786446:FLW786446 FUZ786446:FVA786446 FVC786446:FVD786446 FVJ786446:FVS786446 GEV786446:GEW786446 GEY786446:GEZ786446 GFF786446:GFO786446 GOR786446:GOS786446 GOU786446:GOV786446 GPB786446:GPK786446 GYN786446:GYO786446 GYQ786446:GYR786446 GYX786446:GZG786446 HIJ786446:HIK786446 HIM786446:HIN786446 HIT786446:HJC786446 HSF786446:HSG786446 HSI786446:HSJ786446 HSP786446:HSY786446 ICB786446:ICC786446 ICE786446:ICF786446 ICL786446:ICU786446 ILX786446:ILY786446 IMA786446:IMB786446 IMH786446:IMQ786446 IVT786446:IVU786446 IVW786446:IVX786446 IWD786446:IWM786446 JFP786446:JFQ786446 JFS786446:JFT786446 JFZ786446:JGI786446 JPL786446:JPM786446 JPO786446:JPP786446 JPV786446:JQE786446 JZH786446:JZI786446 JZK786446:JZL786446 JZR786446:KAA786446 KJD786446:KJE786446 KJG786446:KJH786446 KJN786446:KJW786446 KSZ786446:KTA786446 KTC786446:KTD786446 KTJ786446:KTS786446 LCV786446:LCW786446 LCY786446:LCZ786446 LDF786446:LDO786446 LMR786446:LMS786446 LMU786446:LMV786446 LNB786446:LNK786446 LWN786446:LWO786446 LWQ786446:LWR786446 LWX786446:LXG786446 MGJ786446:MGK786446 MGM786446:MGN786446 MGT786446:MHC786446 MQF786446:MQG786446 MQI786446:MQJ786446 MQP786446:MQY786446 NAB786446:NAC786446 NAE786446:NAF786446 NAL786446:NAU786446 NJX786446:NJY786446 NKA786446:NKB786446 NKH786446:NKQ786446 NTT786446:NTU786446 NTW786446:NTX786446 NUD786446:NUM786446 ODP786446:ODQ786446 ODS786446:ODT786446 ODZ786446:OEI786446 ONL786446:ONM786446 ONO786446:ONP786446 ONV786446:OOE786446 OXH786446:OXI786446 OXK786446:OXL786446 OXR786446:OYA786446 PHD786446:PHE786446 PHG786446:PHH786446 PHN786446:PHW786446 PQZ786446:PRA786446 PRC786446:PRD786446 PRJ786446:PRS786446 QAV786446:QAW786446 QAY786446:QAZ786446 QBF786446:QBO786446 QKR786446:QKS786446 QKU786446:QKV786446 QLB786446:QLK786446 QUN786446:QUO786446 QUQ786446:QUR786446 QUX786446:QVG786446 REJ786446:REK786446 REM786446:REN786446 RET786446:RFC786446 ROF786446:ROG786446 ROI786446:ROJ786446 ROP786446:ROY786446 RYB786446:RYC786446 RYE786446:RYF786446 RYL786446:RYU786446 SHX786446:SHY786446 SIA786446:SIB786446 SIH786446:SIQ786446 SRT786446:SRU786446 SRW786446:SRX786446 SSD786446:SSM786446 TBP786446:TBQ786446 TBS786446:TBT786446 TBZ786446:TCI786446 TLL786446:TLM786446 TLO786446:TLP786446 TLV786446:TME786446 TVH786446:TVI786446 TVK786446:TVL786446 TVR786446:TWA786446 UFD786446:UFE786446 UFG786446:UFH786446 UFN786446:UFW786446 UOZ786446:UPA786446 UPC786446:UPD786446 UPJ786446:UPS786446 UYV786446:UYW786446 UYY786446:UYZ786446 UZF786446:UZO786446 VIR786446:VIS786446 VIU786446:VIV786446 VJB786446:VJK786446 VSN786446:VSO786446 VSQ786446:VSR786446 VSX786446:VTG786446 WCJ786446:WCK786446 WCM786446:WCN786446 WCT786446:WDC786446 WMF786446:WMG786446 WMI786446:WMJ786446 WMP786446:WMY786446 WWB786446:WWC786446 WWE786446:WWF786446 WWL786446:WWU786446 P786473:S786473 Z786473:AC786473 AI786473:AK786473 JL786473:JO786473 JV786473:JY786473 KE786473:KG786473 TH786473:TK786473 TR786473:TU786473 UA786473:UC786473 ADD786473:ADG786473 ADN786473:ADQ786473 ADW786473:ADY786473 AMZ786473:ANC786473 ANJ786473:ANM786473 ANS786473:ANU786473 AWV786473:AWY786473 AXF786473:AXI786473 AXO786473:AXQ786473 BGR786473:BGU786473 BHB786473:BHE786473 BHK786473:BHM786473 BQN786473:BQQ786473 BQX786473:BRA786473 BRG786473:BRI786473 CAJ786473:CAM786473 CAT786473:CAW786473 CBC786473:CBE786473 CKF786473:CKI786473 CKP786473:CKS786473 CKY786473:CLA786473 CUB786473:CUE786473 CUL786473:CUO786473 CUU786473:CUW786473 DDX786473:DEA786473 DEH786473:DEK786473 DEQ786473:DES786473 DNT786473:DNW786473 DOD786473:DOG786473 DOM786473:DOO786473 DXP786473:DXS786473 DXZ786473:DYC786473 DYI786473:DYK786473 EHL786473:EHO786473 EHV786473:EHY786473 EIE786473:EIG786473 ERH786473:ERK786473 ERR786473:ERU786473 ESA786473:ESC786473 FBD786473:FBG786473 FBN786473:FBQ786473 FBW786473:FBY786473 FKZ786473:FLC786473 FLJ786473:FLM786473 FLS786473:FLU786473 FUV786473:FUY786473 FVF786473:FVI786473 FVO786473:FVQ786473 GER786473:GEU786473 GFB786473:GFE786473 GFK786473:GFM786473 GON786473:GOQ786473 GOX786473:GPA786473 GPG786473:GPI786473 GYJ786473:GYM786473 GYT786473:GYW786473 GZC786473:GZE786473 HIF786473:HII786473 HIP786473:HIS786473 HIY786473:HJA786473 HSB786473:HSE786473 HSL786473:HSO786473 HSU786473:HSW786473 IBX786473:ICA786473 ICH786473:ICK786473 ICQ786473:ICS786473 ILT786473:ILW786473 IMD786473:IMG786473 IMM786473:IMO786473 IVP786473:IVS786473 IVZ786473:IWC786473 IWI786473:IWK786473 JFL786473:JFO786473 JFV786473:JFY786473 JGE786473:JGG786473 JPH786473:JPK786473 JPR786473:JPU786473 JQA786473:JQC786473 JZD786473:JZG786473 JZN786473:JZQ786473 JZW786473:JZY786473 KIZ786473:KJC786473 KJJ786473:KJM786473 KJS786473:KJU786473 KSV786473:KSY786473 KTF786473:KTI786473 KTO786473:KTQ786473 LCR786473:LCU786473 LDB786473:LDE786473 LDK786473:LDM786473 LMN786473:LMQ786473 LMX786473:LNA786473 LNG786473:LNI786473 LWJ786473:LWM786473 LWT786473:LWW786473 LXC786473:LXE786473 MGF786473:MGI786473 MGP786473:MGS786473 MGY786473:MHA786473 MQB786473:MQE786473 MQL786473:MQO786473 MQU786473:MQW786473 MZX786473:NAA786473 NAH786473:NAK786473 NAQ786473:NAS786473 NJT786473:NJW786473 NKD786473:NKG786473 NKM786473:NKO786473 NTP786473:NTS786473 NTZ786473:NUC786473 NUI786473:NUK786473 ODL786473:ODO786473 ODV786473:ODY786473 OEE786473:OEG786473 ONH786473:ONK786473 ONR786473:ONU786473 OOA786473:OOC786473 OXD786473:OXG786473 OXN786473:OXQ786473 OXW786473:OXY786473 PGZ786473:PHC786473 PHJ786473:PHM786473 PHS786473:PHU786473 PQV786473:PQY786473 PRF786473:PRI786473 PRO786473:PRQ786473 QAR786473:QAU786473 QBB786473:QBE786473 QBK786473:QBM786473 QKN786473:QKQ786473 QKX786473:QLA786473 QLG786473:QLI786473 QUJ786473:QUM786473 QUT786473:QUW786473 QVC786473:QVE786473 REF786473:REI786473 REP786473:RES786473 REY786473:RFA786473 ROB786473:ROE786473 ROL786473:ROO786473 ROU786473:ROW786473 RXX786473:RYA786473 RYH786473:RYK786473 RYQ786473:RYS786473 SHT786473:SHW786473 SID786473:SIG786473 SIM786473:SIO786473 SRP786473:SRS786473 SRZ786473:SSC786473 SSI786473:SSK786473 TBL786473:TBO786473 TBV786473:TBY786473 TCE786473:TCG786473 TLH786473:TLK786473 TLR786473:TLU786473 TMA786473:TMC786473 TVD786473:TVG786473 TVN786473:TVQ786473 TVW786473:TVY786473 UEZ786473:UFC786473 UFJ786473:UFM786473 UFS786473:UFU786473 UOV786473:UOY786473 UPF786473:UPI786473 UPO786473:UPQ786473 UYR786473:UYU786473 UZB786473:UZE786473 UZK786473:UZM786473 VIN786473:VIQ786473 VIX786473:VJA786473 VJG786473:VJI786473 VSJ786473:VSM786473 VST786473:VSW786473 VTC786473:VTE786473 WCF786473:WCI786473 WCP786473:WCS786473 WCY786473:WDA786473 WMB786473:WME786473 WML786473:WMO786473 WMU786473:WMW786473 WVX786473:WWA786473 WWH786473:WWK786473 WWQ786473:WWS786473 Z851979:AG851979 AK851979:AL851979 JV851979:KC851979 KG851979:KH851979 TR851979:TY851979 UC851979:UD851979 ADN851979:ADU851979 ADY851979:ADZ851979 ANJ851979:ANQ851979 ANU851979:ANV851979 AXF851979:AXM851979 AXQ851979:AXR851979 BHB851979:BHI851979 BHM851979:BHN851979 BQX851979:BRE851979 BRI851979:BRJ851979 CAT851979:CBA851979 CBE851979:CBF851979 CKP851979:CKW851979 CLA851979:CLB851979 CUL851979:CUS851979 CUW851979:CUX851979 DEH851979:DEO851979 DES851979:DET851979 DOD851979:DOK851979 DOO851979:DOP851979 DXZ851979:DYG851979 DYK851979:DYL851979 EHV851979:EIC851979 EIG851979:EIH851979 ERR851979:ERY851979 ESC851979:ESD851979 FBN851979:FBU851979 FBY851979:FBZ851979 FLJ851979:FLQ851979 FLU851979:FLV851979 FVF851979:FVM851979 FVQ851979:FVR851979 GFB851979:GFI851979 GFM851979:GFN851979 GOX851979:GPE851979 GPI851979:GPJ851979 GYT851979:GZA851979 GZE851979:GZF851979 HIP851979:HIW851979 HJA851979:HJB851979 HSL851979:HSS851979 HSW851979:HSX851979 ICH851979:ICO851979 ICS851979:ICT851979 IMD851979:IMK851979 IMO851979:IMP851979 IVZ851979:IWG851979 IWK851979:IWL851979 JFV851979:JGC851979 JGG851979:JGH851979 JPR851979:JPY851979 JQC851979:JQD851979 JZN851979:JZU851979 JZY851979:JZZ851979 KJJ851979:KJQ851979 KJU851979:KJV851979 KTF851979:KTM851979 KTQ851979:KTR851979 LDB851979:LDI851979 LDM851979:LDN851979 LMX851979:LNE851979 LNI851979:LNJ851979 LWT851979:LXA851979 LXE851979:LXF851979 MGP851979:MGW851979 MHA851979:MHB851979 MQL851979:MQS851979 MQW851979:MQX851979 NAH851979:NAO851979 NAS851979:NAT851979 NKD851979:NKK851979 NKO851979:NKP851979 NTZ851979:NUG851979 NUK851979:NUL851979 ODV851979:OEC851979 OEG851979:OEH851979 ONR851979:ONY851979 OOC851979:OOD851979 OXN851979:OXU851979 OXY851979:OXZ851979 PHJ851979:PHQ851979 PHU851979:PHV851979 PRF851979:PRM851979 PRQ851979:PRR851979 QBB851979:QBI851979 QBM851979:QBN851979 QKX851979:QLE851979 QLI851979:QLJ851979 QUT851979:QVA851979 QVE851979:QVF851979 REP851979:REW851979 RFA851979:RFB851979 ROL851979:ROS851979 ROW851979:ROX851979 RYH851979:RYO851979 RYS851979:RYT851979 SID851979:SIK851979 SIO851979:SIP851979 SRZ851979:SSG851979 SSK851979:SSL851979 TBV851979:TCC851979 TCG851979:TCH851979 TLR851979:TLY851979 TMC851979:TMD851979 TVN851979:TVU851979 TVY851979:TVZ851979 UFJ851979:UFQ851979 UFU851979:UFV851979 UPF851979:UPM851979 UPQ851979:UPR851979 UZB851979:UZI851979 UZM851979:UZN851979 VIX851979:VJE851979 VJI851979:VJJ851979 VST851979:VTA851979 VTE851979:VTF851979 WCP851979:WCW851979 WDA851979:WDB851979 WML851979:WMS851979 WMW851979:WMX851979 WWH851979:WWO851979 WWS851979:WWT851979 T851982:U851982 W851982:X851982 AD851982:AM851982 JP851982:JQ851982 JS851982:JT851982 JZ851982:KI851982 TL851982:TM851982 TO851982:TP851982 TV851982:UE851982 ADH851982:ADI851982 ADK851982:ADL851982 ADR851982:AEA851982 AND851982:ANE851982 ANG851982:ANH851982 ANN851982:ANW851982 AWZ851982:AXA851982 AXC851982:AXD851982 AXJ851982:AXS851982 BGV851982:BGW851982 BGY851982:BGZ851982 BHF851982:BHO851982 BQR851982:BQS851982 BQU851982:BQV851982 BRB851982:BRK851982 CAN851982:CAO851982 CAQ851982:CAR851982 CAX851982:CBG851982 CKJ851982:CKK851982 CKM851982:CKN851982 CKT851982:CLC851982 CUF851982:CUG851982 CUI851982:CUJ851982 CUP851982:CUY851982 DEB851982:DEC851982 DEE851982:DEF851982 DEL851982:DEU851982 DNX851982:DNY851982 DOA851982:DOB851982 DOH851982:DOQ851982 DXT851982:DXU851982 DXW851982:DXX851982 DYD851982:DYM851982 EHP851982:EHQ851982 EHS851982:EHT851982 EHZ851982:EII851982 ERL851982:ERM851982 ERO851982:ERP851982 ERV851982:ESE851982 FBH851982:FBI851982 FBK851982:FBL851982 FBR851982:FCA851982 FLD851982:FLE851982 FLG851982:FLH851982 FLN851982:FLW851982 FUZ851982:FVA851982 FVC851982:FVD851982 FVJ851982:FVS851982 GEV851982:GEW851982 GEY851982:GEZ851982 GFF851982:GFO851982 GOR851982:GOS851982 GOU851982:GOV851982 GPB851982:GPK851982 GYN851982:GYO851982 GYQ851982:GYR851982 GYX851982:GZG851982 HIJ851982:HIK851982 HIM851982:HIN851982 HIT851982:HJC851982 HSF851982:HSG851982 HSI851982:HSJ851982 HSP851982:HSY851982 ICB851982:ICC851982 ICE851982:ICF851982 ICL851982:ICU851982 ILX851982:ILY851982 IMA851982:IMB851982 IMH851982:IMQ851982 IVT851982:IVU851982 IVW851982:IVX851982 IWD851982:IWM851982 JFP851982:JFQ851982 JFS851982:JFT851982 JFZ851982:JGI851982 JPL851982:JPM851982 JPO851982:JPP851982 JPV851982:JQE851982 JZH851982:JZI851982 JZK851982:JZL851982 JZR851982:KAA851982 KJD851982:KJE851982 KJG851982:KJH851982 KJN851982:KJW851982 KSZ851982:KTA851982 KTC851982:KTD851982 KTJ851982:KTS851982 LCV851982:LCW851982 LCY851982:LCZ851982 LDF851982:LDO851982 LMR851982:LMS851982 LMU851982:LMV851982 LNB851982:LNK851982 LWN851982:LWO851982 LWQ851982:LWR851982 LWX851982:LXG851982 MGJ851982:MGK851982 MGM851982:MGN851982 MGT851982:MHC851982 MQF851982:MQG851982 MQI851982:MQJ851982 MQP851982:MQY851982 NAB851982:NAC851982 NAE851982:NAF851982 NAL851982:NAU851982 NJX851982:NJY851982 NKA851982:NKB851982 NKH851982:NKQ851982 NTT851982:NTU851982 NTW851982:NTX851982 NUD851982:NUM851982 ODP851982:ODQ851982 ODS851982:ODT851982 ODZ851982:OEI851982 ONL851982:ONM851982 ONO851982:ONP851982 ONV851982:OOE851982 OXH851982:OXI851982 OXK851982:OXL851982 OXR851982:OYA851982 PHD851982:PHE851982 PHG851982:PHH851982 PHN851982:PHW851982 PQZ851982:PRA851982 PRC851982:PRD851982 PRJ851982:PRS851982 QAV851982:QAW851982 QAY851982:QAZ851982 QBF851982:QBO851982 QKR851982:QKS851982 QKU851982:QKV851982 QLB851982:QLK851982 QUN851982:QUO851982 QUQ851982:QUR851982 QUX851982:QVG851982 REJ851982:REK851982 REM851982:REN851982 RET851982:RFC851982 ROF851982:ROG851982 ROI851982:ROJ851982 ROP851982:ROY851982 RYB851982:RYC851982 RYE851982:RYF851982 RYL851982:RYU851982 SHX851982:SHY851982 SIA851982:SIB851982 SIH851982:SIQ851982 SRT851982:SRU851982 SRW851982:SRX851982 SSD851982:SSM851982 TBP851982:TBQ851982 TBS851982:TBT851982 TBZ851982:TCI851982 TLL851982:TLM851982 TLO851982:TLP851982 TLV851982:TME851982 TVH851982:TVI851982 TVK851982:TVL851982 TVR851982:TWA851982 UFD851982:UFE851982 UFG851982:UFH851982 UFN851982:UFW851982 UOZ851982:UPA851982 UPC851982:UPD851982 UPJ851982:UPS851982 UYV851982:UYW851982 UYY851982:UYZ851982 UZF851982:UZO851982 VIR851982:VIS851982 VIU851982:VIV851982 VJB851982:VJK851982 VSN851982:VSO851982 VSQ851982:VSR851982 VSX851982:VTG851982 WCJ851982:WCK851982 WCM851982:WCN851982 WCT851982:WDC851982 WMF851982:WMG851982 WMI851982:WMJ851982 WMP851982:WMY851982 WWB851982:WWC851982 WWE851982:WWF851982 WWL851982:WWU851982 P852009:S852009 Z852009:AC852009 AI852009:AK852009 JL852009:JO852009 JV852009:JY852009 KE852009:KG852009 TH852009:TK852009 TR852009:TU852009 UA852009:UC852009 ADD852009:ADG852009 ADN852009:ADQ852009 ADW852009:ADY852009 AMZ852009:ANC852009 ANJ852009:ANM852009 ANS852009:ANU852009 AWV852009:AWY852009 AXF852009:AXI852009 AXO852009:AXQ852009 BGR852009:BGU852009 BHB852009:BHE852009 BHK852009:BHM852009 BQN852009:BQQ852009 BQX852009:BRA852009 BRG852009:BRI852009 CAJ852009:CAM852009 CAT852009:CAW852009 CBC852009:CBE852009 CKF852009:CKI852009 CKP852009:CKS852009 CKY852009:CLA852009 CUB852009:CUE852009 CUL852009:CUO852009 CUU852009:CUW852009 DDX852009:DEA852009 DEH852009:DEK852009 DEQ852009:DES852009 DNT852009:DNW852009 DOD852009:DOG852009 DOM852009:DOO852009 DXP852009:DXS852009 DXZ852009:DYC852009 DYI852009:DYK852009 EHL852009:EHO852009 EHV852009:EHY852009 EIE852009:EIG852009 ERH852009:ERK852009 ERR852009:ERU852009 ESA852009:ESC852009 FBD852009:FBG852009 FBN852009:FBQ852009 FBW852009:FBY852009 FKZ852009:FLC852009 FLJ852009:FLM852009 FLS852009:FLU852009 FUV852009:FUY852009 FVF852009:FVI852009 FVO852009:FVQ852009 GER852009:GEU852009 GFB852009:GFE852009 GFK852009:GFM852009 GON852009:GOQ852009 GOX852009:GPA852009 GPG852009:GPI852009 GYJ852009:GYM852009 GYT852009:GYW852009 GZC852009:GZE852009 HIF852009:HII852009 HIP852009:HIS852009 HIY852009:HJA852009 HSB852009:HSE852009 HSL852009:HSO852009 HSU852009:HSW852009 IBX852009:ICA852009 ICH852009:ICK852009 ICQ852009:ICS852009 ILT852009:ILW852009 IMD852009:IMG852009 IMM852009:IMO852009 IVP852009:IVS852009 IVZ852009:IWC852009 IWI852009:IWK852009 JFL852009:JFO852009 JFV852009:JFY852009 JGE852009:JGG852009 JPH852009:JPK852009 JPR852009:JPU852009 JQA852009:JQC852009 JZD852009:JZG852009 JZN852009:JZQ852009 JZW852009:JZY852009 KIZ852009:KJC852009 KJJ852009:KJM852009 KJS852009:KJU852009 KSV852009:KSY852009 KTF852009:KTI852009 KTO852009:KTQ852009 LCR852009:LCU852009 LDB852009:LDE852009 LDK852009:LDM852009 LMN852009:LMQ852009 LMX852009:LNA852009 LNG852009:LNI852009 LWJ852009:LWM852009 LWT852009:LWW852009 LXC852009:LXE852009 MGF852009:MGI852009 MGP852009:MGS852009 MGY852009:MHA852009 MQB852009:MQE852009 MQL852009:MQO852009 MQU852009:MQW852009 MZX852009:NAA852009 NAH852009:NAK852009 NAQ852009:NAS852009 NJT852009:NJW852009 NKD852009:NKG852009 NKM852009:NKO852009 NTP852009:NTS852009 NTZ852009:NUC852009 NUI852009:NUK852009 ODL852009:ODO852009 ODV852009:ODY852009 OEE852009:OEG852009 ONH852009:ONK852009 ONR852009:ONU852009 OOA852009:OOC852009 OXD852009:OXG852009 OXN852009:OXQ852009 OXW852009:OXY852009 PGZ852009:PHC852009 PHJ852009:PHM852009 PHS852009:PHU852009 PQV852009:PQY852009 PRF852009:PRI852009 PRO852009:PRQ852009 QAR852009:QAU852009 QBB852009:QBE852009 QBK852009:QBM852009 QKN852009:QKQ852009 QKX852009:QLA852009 QLG852009:QLI852009 QUJ852009:QUM852009 QUT852009:QUW852009 QVC852009:QVE852009 REF852009:REI852009 REP852009:RES852009 REY852009:RFA852009 ROB852009:ROE852009 ROL852009:ROO852009 ROU852009:ROW852009 RXX852009:RYA852009 RYH852009:RYK852009 RYQ852009:RYS852009 SHT852009:SHW852009 SID852009:SIG852009 SIM852009:SIO852009 SRP852009:SRS852009 SRZ852009:SSC852009 SSI852009:SSK852009 TBL852009:TBO852009 TBV852009:TBY852009 TCE852009:TCG852009 TLH852009:TLK852009 TLR852009:TLU852009 TMA852009:TMC852009 TVD852009:TVG852009 TVN852009:TVQ852009 TVW852009:TVY852009 UEZ852009:UFC852009 UFJ852009:UFM852009 UFS852009:UFU852009 UOV852009:UOY852009 UPF852009:UPI852009 UPO852009:UPQ852009 UYR852009:UYU852009 UZB852009:UZE852009 UZK852009:UZM852009 VIN852009:VIQ852009 VIX852009:VJA852009 VJG852009:VJI852009 VSJ852009:VSM852009 VST852009:VSW852009 VTC852009:VTE852009 WCF852009:WCI852009 WCP852009:WCS852009 WCY852009:WDA852009 WMB852009:WME852009 WML852009:WMO852009 WMU852009:WMW852009 WVX852009:WWA852009 WWH852009:WWK852009 WWQ852009:WWS852009 Z917515:AG917515 AK917515:AL917515 JV917515:KC917515 KG917515:KH917515 TR917515:TY917515 UC917515:UD917515 ADN917515:ADU917515 ADY917515:ADZ917515 ANJ917515:ANQ917515 ANU917515:ANV917515 AXF917515:AXM917515 AXQ917515:AXR917515 BHB917515:BHI917515 BHM917515:BHN917515 BQX917515:BRE917515 BRI917515:BRJ917515 CAT917515:CBA917515 CBE917515:CBF917515 CKP917515:CKW917515 CLA917515:CLB917515 CUL917515:CUS917515 CUW917515:CUX917515 DEH917515:DEO917515 DES917515:DET917515 DOD917515:DOK917515 DOO917515:DOP917515 DXZ917515:DYG917515 DYK917515:DYL917515 EHV917515:EIC917515 EIG917515:EIH917515 ERR917515:ERY917515 ESC917515:ESD917515 FBN917515:FBU917515 FBY917515:FBZ917515 FLJ917515:FLQ917515 FLU917515:FLV917515 FVF917515:FVM917515 FVQ917515:FVR917515 GFB917515:GFI917515 GFM917515:GFN917515 GOX917515:GPE917515 GPI917515:GPJ917515 GYT917515:GZA917515 GZE917515:GZF917515 HIP917515:HIW917515 HJA917515:HJB917515 HSL917515:HSS917515 HSW917515:HSX917515 ICH917515:ICO917515 ICS917515:ICT917515 IMD917515:IMK917515 IMO917515:IMP917515 IVZ917515:IWG917515 IWK917515:IWL917515 JFV917515:JGC917515 JGG917515:JGH917515 JPR917515:JPY917515 JQC917515:JQD917515 JZN917515:JZU917515 JZY917515:JZZ917515 KJJ917515:KJQ917515 KJU917515:KJV917515 KTF917515:KTM917515 KTQ917515:KTR917515 LDB917515:LDI917515 LDM917515:LDN917515 LMX917515:LNE917515 LNI917515:LNJ917515 LWT917515:LXA917515 LXE917515:LXF917515 MGP917515:MGW917515 MHA917515:MHB917515 MQL917515:MQS917515 MQW917515:MQX917515 NAH917515:NAO917515 NAS917515:NAT917515 NKD917515:NKK917515 NKO917515:NKP917515 NTZ917515:NUG917515 NUK917515:NUL917515 ODV917515:OEC917515 OEG917515:OEH917515 ONR917515:ONY917515 OOC917515:OOD917515 OXN917515:OXU917515 OXY917515:OXZ917515 PHJ917515:PHQ917515 PHU917515:PHV917515 PRF917515:PRM917515 PRQ917515:PRR917515 QBB917515:QBI917515 QBM917515:QBN917515 QKX917515:QLE917515 QLI917515:QLJ917515 QUT917515:QVA917515 QVE917515:QVF917515 REP917515:REW917515 RFA917515:RFB917515 ROL917515:ROS917515 ROW917515:ROX917515 RYH917515:RYO917515 RYS917515:RYT917515 SID917515:SIK917515 SIO917515:SIP917515 SRZ917515:SSG917515 SSK917515:SSL917515 TBV917515:TCC917515 TCG917515:TCH917515 TLR917515:TLY917515 TMC917515:TMD917515 TVN917515:TVU917515 TVY917515:TVZ917515 UFJ917515:UFQ917515 UFU917515:UFV917515 UPF917515:UPM917515 UPQ917515:UPR917515 UZB917515:UZI917515 UZM917515:UZN917515 VIX917515:VJE917515 VJI917515:VJJ917515 VST917515:VTA917515 VTE917515:VTF917515 WCP917515:WCW917515 WDA917515:WDB917515 WML917515:WMS917515 WMW917515:WMX917515 WWH917515:WWO917515 WWS917515:WWT917515 T917518:U917518 W917518:X917518 AD917518:AM917518 JP917518:JQ917518 JS917518:JT917518 JZ917518:KI917518 TL917518:TM917518 TO917518:TP917518 TV917518:UE917518 ADH917518:ADI917518 ADK917518:ADL917518 ADR917518:AEA917518 AND917518:ANE917518 ANG917518:ANH917518 ANN917518:ANW917518 AWZ917518:AXA917518 AXC917518:AXD917518 AXJ917518:AXS917518 BGV917518:BGW917518 BGY917518:BGZ917518 BHF917518:BHO917518 BQR917518:BQS917518 BQU917518:BQV917518 BRB917518:BRK917518 CAN917518:CAO917518 CAQ917518:CAR917518 CAX917518:CBG917518 CKJ917518:CKK917518 CKM917518:CKN917518 CKT917518:CLC917518 CUF917518:CUG917518 CUI917518:CUJ917518 CUP917518:CUY917518 DEB917518:DEC917518 DEE917518:DEF917518 DEL917518:DEU917518 DNX917518:DNY917518 DOA917518:DOB917518 DOH917518:DOQ917518 DXT917518:DXU917518 DXW917518:DXX917518 DYD917518:DYM917518 EHP917518:EHQ917518 EHS917518:EHT917518 EHZ917518:EII917518 ERL917518:ERM917518 ERO917518:ERP917518 ERV917518:ESE917518 FBH917518:FBI917518 FBK917518:FBL917518 FBR917518:FCA917518 FLD917518:FLE917518 FLG917518:FLH917518 FLN917518:FLW917518 FUZ917518:FVA917518 FVC917518:FVD917518 FVJ917518:FVS917518 GEV917518:GEW917518 GEY917518:GEZ917518 GFF917518:GFO917518 GOR917518:GOS917518 GOU917518:GOV917518 GPB917518:GPK917518 GYN917518:GYO917518 GYQ917518:GYR917518 GYX917518:GZG917518 HIJ917518:HIK917518 HIM917518:HIN917518 HIT917518:HJC917518 HSF917518:HSG917518 HSI917518:HSJ917518 HSP917518:HSY917518 ICB917518:ICC917518 ICE917518:ICF917518 ICL917518:ICU917518 ILX917518:ILY917518 IMA917518:IMB917518 IMH917518:IMQ917518 IVT917518:IVU917518 IVW917518:IVX917518 IWD917518:IWM917518 JFP917518:JFQ917518 JFS917518:JFT917518 JFZ917518:JGI917518 JPL917518:JPM917518 JPO917518:JPP917518 JPV917518:JQE917518 JZH917518:JZI917518 JZK917518:JZL917518 JZR917518:KAA917518 KJD917518:KJE917518 KJG917518:KJH917518 KJN917518:KJW917518 KSZ917518:KTA917518 KTC917518:KTD917518 KTJ917518:KTS917518 LCV917518:LCW917518 LCY917518:LCZ917518 LDF917518:LDO917518 LMR917518:LMS917518 LMU917518:LMV917518 LNB917518:LNK917518 LWN917518:LWO917518 LWQ917518:LWR917518 LWX917518:LXG917518 MGJ917518:MGK917518 MGM917518:MGN917518 MGT917518:MHC917518 MQF917518:MQG917518 MQI917518:MQJ917518 MQP917518:MQY917518 NAB917518:NAC917518 NAE917518:NAF917518 NAL917518:NAU917518 NJX917518:NJY917518 NKA917518:NKB917518 NKH917518:NKQ917518 NTT917518:NTU917518 NTW917518:NTX917518 NUD917518:NUM917518 ODP917518:ODQ917518 ODS917518:ODT917518 ODZ917518:OEI917518 ONL917518:ONM917518 ONO917518:ONP917518 ONV917518:OOE917518 OXH917518:OXI917518 OXK917518:OXL917518 OXR917518:OYA917518 PHD917518:PHE917518 PHG917518:PHH917518 PHN917518:PHW917518 PQZ917518:PRA917518 PRC917518:PRD917518 PRJ917518:PRS917518 QAV917518:QAW917518 QAY917518:QAZ917518 QBF917518:QBO917518 QKR917518:QKS917518 QKU917518:QKV917518 QLB917518:QLK917518 QUN917518:QUO917518 QUQ917518:QUR917518 QUX917518:QVG917518 REJ917518:REK917518 REM917518:REN917518 RET917518:RFC917518 ROF917518:ROG917518 ROI917518:ROJ917518 ROP917518:ROY917518 RYB917518:RYC917518 RYE917518:RYF917518 RYL917518:RYU917518 SHX917518:SHY917518 SIA917518:SIB917518 SIH917518:SIQ917518 SRT917518:SRU917518 SRW917518:SRX917518 SSD917518:SSM917518 TBP917518:TBQ917518 TBS917518:TBT917518 TBZ917518:TCI917518 TLL917518:TLM917518 TLO917518:TLP917518 TLV917518:TME917518 TVH917518:TVI917518 TVK917518:TVL917518 TVR917518:TWA917518 UFD917518:UFE917518 UFG917518:UFH917518 UFN917518:UFW917518 UOZ917518:UPA917518 UPC917518:UPD917518 UPJ917518:UPS917518 UYV917518:UYW917518 UYY917518:UYZ917518 UZF917518:UZO917518 VIR917518:VIS917518 VIU917518:VIV917518 VJB917518:VJK917518 VSN917518:VSO917518 VSQ917518:VSR917518 VSX917518:VTG917518 WCJ917518:WCK917518 WCM917518:WCN917518 WCT917518:WDC917518 WMF917518:WMG917518 WMI917518:WMJ917518 WMP917518:WMY917518 WWB917518:WWC917518 WWE917518:WWF917518 WWL917518:WWU917518 P917545:S917545 Z917545:AC917545 AI917545:AK917545 JL917545:JO917545 JV917545:JY917545 KE917545:KG917545 TH917545:TK917545 TR917545:TU917545 UA917545:UC917545 ADD917545:ADG917545 ADN917545:ADQ917545 ADW917545:ADY917545 AMZ917545:ANC917545 ANJ917545:ANM917545 ANS917545:ANU917545 AWV917545:AWY917545 AXF917545:AXI917545 AXO917545:AXQ917545 BGR917545:BGU917545 BHB917545:BHE917545 BHK917545:BHM917545 BQN917545:BQQ917545 BQX917545:BRA917545 BRG917545:BRI917545 CAJ917545:CAM917545 CAT917545:CAW917545 CBC917545:CBE917545 CKF917545:CKI917545 CKP917545:CKS917545 CKY917545:CLA917545 CUB917545:CUE917545 CUL917545:CUO917545 CUU917545:CUW917545 DDX917545:DEA917545 DEH917545:DEK917545 DEQ917545:DES917545 DNT917545:DNW917545 DOD917545:DOG917545 DOM917545:DOO917545 DXP917545:DXS917545 DXZ917545:DYC917545 DYI917545:DYK917545 EHL917545:EHO917545 EHV917545:EHY917545 EIE917545:EIG917545 ERH917545:ERK917545 ERR917545:ERU917545 ESA917545:ESC917545 FBD917545:FBG917545 FBN917545:FBQ917545 FBW917545:FBY917545 FKZ917545:FLC917545 FLJ917545:FLM917545 FLS917545:FLU917545 FUV917545:FUY917545 FVF917545:FVI917545 FVO917545:FVQ917545 GER917545:GEU917545 GFB917545:GFE917545 GFK917545:GFM917545 GON917545:GOQ917545 GOX917545:GPA917545 GPG917545:GPI917545 GYJ917545:GYM917545 GYT917545:GYW917545 GZC917545:GZE917545 HIF917545:HII917545 HIP917545:HIS917545 HIY917545:HJA917545 HSB917545:HSE917545 HSL917545:HSO917545 HSU917545:HSW917545 IBX917545:ICA917545 ICH917545:ICK917545 ICQ917545:ICS917545 ILT917545:ILW917545 IMD917545:IMG917545 IMM917545:IMO917545 IVP917545:IVS917545 IVZ917545:IWC917545 IWI917545:IWK917545 JFL917545:JFO917545 JFV917545:JFY917545 JGE917545:JGG917545 JPH917545:JPK917545 JPR917545:JPU917545 JQA917545:JQC917545 JZD917545:JZG917545 JZN917545:JZQ917545 JZW917545:JZY917545 KIZ917545:KJC917545 KJJ917545:KJM917545 KJS917545:KJU917545 KSV917545:KSY917545 KTF917545:KTI917545 KTO917545:KTQ917545 LCR917545:LCU917545 LDB917545:LDE917545 LDK917545:LDM917545 LMN917545:LMQ917545 LMX917545:LNA917545 LNG917545:LNI917545 LWJ917545:LWM917545 LWT917545:LWW917545 LXC917545:LXE917545 MGF917545:MGI917545 MGP917545:MGS917545 MGY917545:MHA917545 MQB917545:MQE917545 MQL917545:MQO917545 MQU917545:MQW917545 MZX917545:NAA917545 NAH917545:NAK917545 NAQ917545:NAS917545 NJT917545:NJW917545 NKD917545:NKG917545 NKM917545:NKO917545 NTP917545:NTS917545 NTZ917545:NUC917545 NUI917545:NUK917545 ODL917545:ODO917545 ODV917545:ODY917545 OEE917545:OEG917545 ONH917545:ONK917545 ONR917545:ONU917545 OOA917545:OOC917545 OXD917545:OXG917545 OXN917545:OXQ917545 OXW917545:OXY917545 PGZ917545:PHC917545 PHJ917545:PHM917545 PHS917545:PHU917545 PQV917545:PQY917545 PRF917545:PRI917545 PRO917545:PRQ917545 QAR917545:QAU917545 QBB917545:QBE917545 QBK917545:QBM917545 QKN917545:QKQ917545 QKX917545:QLA917545 QLG917545:QLI917545 QUJ917545:QUM917545 QUT917545:QUW917545 QVC917545:QVE917545 REF917545:REI917545 REP917545:RES917545 REY917545:RFA917545 ROB917545:ROE917545 ROL917545:ROO917545 ROU917545:ROW917545 RXX917545:RYA917545 RYH917545:RYK917545 RYQ917545:RYS917545 SHT917545:SHW917545 SID917545:SIG917545 SIM917545:SIO917545 SRP917545:SRS917545 SRZ917545:SSC917545 SSI917545:SSK917545 TBL917545:TBO917545 TBV917545:TBY917545 TCE917545:TCG917545 TLH917545:TLK917545 TLR917545:TLU917545 TMA917545:TMC917545 TVD917545:TVG917545 TVN917545:TVQ917545 TVW917545:TVY917545 UEZ917545:UFC917545 UFJ917545:UFM917545 UFS917545:UFU917545 UOV917545:UOY917545 UPF917545:UPI917545 UPO917545:UPQ917545 UYR917545:UYU917545 UZB917545:UZE917545 UZK917545:UZM917545 VIN917545:VIQ917545 VIX917545:VJA917545 VJG917545:VJI917545 VSJ917545:VSM917545 VST917545:VSW917545 VTC917545:VTE917545 WCF917545:WCI917545 WCP917545:WCS917545 WCY917545:WDA917545 WMB917545:WME917545 WML917545:WMO917545 WMU917545:WMW917545 WVX917545:WWA917545 WWH917545:WWK917545 WWQ917545:WWS917545 Z983051:AG983051 AK983051:AL983051 JV983051:KC983051 KG983051:KH983051 TR983051:TY983051 UC983051:UD983051 ADN983051:ADU983051 ADY983051:ADZ983051 ANJ983051:ANQ983051 ANU983051:ANV983051 AXF983051:AXM983051 AXQ983051:AXR983051 BHB983051:BHI983051 BHM983051:BHN983051 BQX983051:BRE983051 BRI983051:BRJ983051 CAT983051:CBA983051 CBE983051:CBF983051 CKP983051:CKW983051 CLA983051:CLB983051 CUL983051:CUS983051 CUW983051:CUX983051 DEH983051:DEO983051 DES983051:DET983051 DOD983051:DOK983051 DOO983051:DOP983051 DXZ983051:DYG983051 DYK983051:DYL983051 EHV983051:EIC983051 EIG983051:EIH983051 ERR983051:ERY983051 ESC983051:ESD983051 FBN983051:FBU983051 FBY983051:FBZ983051 FLJ983051:FLQ983051 FLU983051:FLV983051 FVF983051:FVM983051 FVQ983051:FVR983051 GFB983051:GFI983051 GFM983051:GFN983051 GOX983051:GPE983051 GPI983051:GPJ983051 GYT983051:GZA983051 GZE983051:GZF983051 HIP983051:HIW983051 HJA983051:HJB983051 HSL983051:HSS983051 HSW983051:HSX983051 ICH983051:ICO983051 ICS983051:ICT983051 IMD983051:IMK983051 IMO983051:IMP983051 IVZ983051:IWG983051 IWK983051:IWL983051 JFV983051:JGC983051 JGG983051:JGH983051 JPR983051:JPY983051 JQC983051:JQD983051 JZN983051:JZU983051 JZY983051:JZZ983051 KJJ983051:KJQ983051 KJU983051:KJV983051 KTF983051:KTM983051 KTQ983051:KTR983051 LDB983051:LDI983051 LDM983051:LDN983051 LMX983051:LNE983051 LNI983051:LNJ983051 LWT983051:LXA983051 LXE983051:LXF983051 MGP983051:MGW983051 MHA983051:MHB983051 MQL983051:MQS983051 MQW983051:MQX983051 NAH983051:NAO983051 NAS983051:NAT983051 NKD983051:NKK983051 NKO983051:NKP983051 NTZ983051:NUG983051 NUK983051:NUL983051 ODV983051:OEC983051 OEG983051:OEH983051 ONR983051:ONY983051 OOC983051:OOD983051 OXN983051:OXU983051 OXY983051:OXZ983051 PHJ983051:PHQ983051 PHU983051:PHV983051 PRF983051:PRM983051 PRQ983051:PRR983051 QBB983051:QBI983051 QBM983051:QBN983051 QKX983051:QLE983051 QLI983051:QLJ983051 QUT983051:QVA983051 QVE983051:QVF983051 REP983051:REW983051 RFA983051:RFB983051 ROL983051:ROS983051 ROW983051:ROX983051 RYH983051:RYO983051 RYS983051:RYT983051 SID983051:SIK983051 SIO983051:SIP983051 SRZ983051:SSG983051 SSK983051:SSL983051 TBV983051:TCC983051 TCG983051:TCH983051 TLR983051:TLY983051 TMC983051:TMD983051 TVN983051:TVU983051 TVY983051:TVZ983051 UFJ983051:UFQ983051 UFU983051:UFV983051 UPF983051:UPM983051 UPQ983051:UPR983051 UZB983051:UZI983051 UZM983051:UZN983051 VIX983051:VJE983051 VJI983051:VJJ983051 VST983051:VTA983051 VTE983051:VTF983051 WCP983051:WCW983051 WDA983051:WDB983051 WML983051:WMS983051 WMW983051:WMX983051 WWH983051:WWO983051 WWS983051:WWT983051 T983054:U983054 W983054:X983054 AD983054:AM983054 JP983054:JQ983054 JS983054:JT983054 JZ983054:KI983054 TL983054:TM983054 TO983054:TP983054 TV983054:UE983054 ADH983054:ADI983054 ADK983054:ADL983054 ADR983054:AEA983054 AND983054:ANE983054 ANG983054:ANH983054 ANN983054:ANW983054 AWZ983054:AXA983054 AXC983054:AXD983054 AXJ983054:AXS983054 BGV983054:BGW983054 BGY983054:BGZ983054 BHF983054:BHO983054 BQR983054:BQS983054 BQU983054:BQV983054 BRB983054:BRK983054 CAN983054:CAO983054 CAQ983054:CAR983054 CAX983054:CBG983054 CKJ983054:CKK983054 CKM983054:CKN983054 CKT983054:CLC983054 CUF983054:CUG983054 CUI983054:CUJ983054 CUP983054:CUY983054 DEB983054:DEC983054 DEE983054:DEF983054 DEL983054:DEU983054 DNX983054:DNY983054 DOA983054:DOB983054 DOH983054:DOQ983054 DXT983054:DXU983054 DXW983054:DXX983054 DYD983054:DYM983054 EHP983054:EHQ983054 EHS983054:EHT983054 EHZ983054:EII983054 ERL983054:ERM983054 ERO983054:ERP983054 ERV983054:ESE983054 FBH983054:FBI983054 FBK983054:FBL983054 FBR983054:FCA983054 FLD983054:FLE983054 FLG983054:FLH983054 FLN983054:FLW983054 FUZ983054:FVA983054 FVC983054:FVD983054 FVJ983054:FVS983054 GEV983054:GEW983054 GEY983054:GEZ983054 GFF983054:GFO983054 GOR983054:GOS983054 GOU983054:GOV983054 GPB983054:GPK983054 GYN983054:GYO983054 GYQ983054:GYR983054 GYX983054:GZG983054 HIJ983054:HIK983054 HIM983054:HIN983054 HIT983054:HJC983054 HSF983054:HSG983054 HSI983054:HSJ983054 HSP983054:HSY983054 ICB983054:ICC983054 ICE983054:ICF983054 ICL983054:ICU983054 ILX983054:ILY983054 IMA983054:IMB983054 IMH983054:IMQ983054 IVT983054:IVU983054 IVW983054:IVX983054 IWD983054:IWM983054 JFP983054:JFQ983054 JFS983054:JFT983054 JFZ983054:JGI983054 JPL983054:JPM983054 JPO983054:JPP983054 JPV983054:JQE983054 JZH983054:JZI983054 JZK983054:JZL983054 JZR983054:KAA983054 KJD983054:KJE983054 KJG983054:KJH983054 KJN983054:KJW983054 KSZ983054:KTA983054 KTC983054:KTD983054 KTJ983054:KTS983054 LCV983054:LCW983054 LCY983054:LCZ983054 LDF983054:LDO983054 LMR983054:LMS983054 LMU983054:LMV983054 LNB983054:LNK983054 LWN983054:LWO983054 LWQ983054:LWR983054 LWX983054:LXG983054 MGJ983054:MGK983054 MGM983054:MGN983054 MGT983054:MHC983054 MQF983054:MQG983054 MQI983054:MQJ983054 MQP983054:MQY983054 NAB983054:NAC983054 NAE983054:NAF983054 NAL983054:NAU983054 NJX983054:NJY983054 NKA983054:NKB983054 NKH983054:NKQ983054 NTT983054:NTU983054 NTW983054:NTX983054 NUD983054:NUM983054 ODP983054:ODQ983054 ODS983054:ODT983054 ODZ983054:OEI983054 ONL983054:ONM983054 ONO983054:ONP983054 ONV983054:OOE983054 OXH983054:OXI983054 OXK983054:OXL983054 OXR983054:OYA983054 PHD983054:PHE983054 PHG983054:PHH983054 PHN983054:PHW983054 PQZ983054:PRA983054 PRC983054:PRD983054 PRJ983054:PRS983054 QAV983054:QAW983054 QAY983054:QAZ983054 QBF983054:QBO983054 QKR983054:QKS983054 QKU983054:QKV983054 QLB983054:QLK983054 QUN983054:QUO983054 QUQ983054:QUR983054 QUX983054:QVG983054 REJ983054:REK983054 REM983054:REN983054 RET983054:RFC983054 ROF983054:ROG983054 ROI983054:ROJ983054 ROP983054:ROY983054 RYB983054:RYC983054 RYE983054:RYF983054 RYL983054:RYU983054 SHX983054:SHY983054 SIA983054:SIB983054 SIH983054:SIQ983054 SRT983054:SRU983054 SRW983054:SRX983054 SSD983054:SSM983054 TBP983054:TBQ983054 TBS983054:TBT983054 TBZ983054:TCI983054 TLL983054:TLM983054 TLO983054:TLP983054 TLV983054:TME983054 TVH983054:TVI983054 TVK983054:TVL983054 TVR983054:TWA983054 UFD983054:UFE983054 UFG983054:UFH983054 UFN983054:UFW983054 UOZ983054:UPA983054 UPC983054:UPD983054 UPJ983054:UPS983054 UYV983054:UYW983054 UYY983054:UYZ983054 UZF983054:UZO983054 VIR983054:VIS983054 VIU983054:VIV983054 VJB983054:VJK983054 VSN983054:VSO983054 VSQ983054:VSR983054 VSX983054:VTG983054 WCJ983054:WCK983054 WCM983054:WCN983054 WCT983054:WDC983054 WMF983054:WMG983054 WMI983054:WMJ983054 WMP983054:WMY983054 WWB983054:WWC983054 WWE983054:WWF983054 WWL983054:WWU983054 P983081:S983081 Z983081:AC983081 AI983081:AK983081 JL983081:JO983081 JV983081:JY983081 KE983081:KG983081 TH983081:TK983081 TR983081:TU983081 UA983081:UC983081 ADD983081:ADG983081 ADN983081:ADQ983081 ADW983081:ADY983081 AMZ983081:ANC983081 ANJ983081:ANM983081 ANS983081:ANU983081 AWV983081:AWY983081 AXF983081:AXI983081 AXO983081:AXQ983081 BGR983081:BGU983081 BHB983081:BHE983081 BHK983081:BHM983081 BQN983081:BQQ983081 BQX983081:BRA983081 BRG983081:BRI983081 CAJ983081:CAM983081 CAT983081:CAW983081 CBC983081:CBE983081 CKF983081:CKI983081 CKP983081:CKS983081 CKY983081:CLA983081 CUB983081:CUE983081 CUL983081:CUO983081 CUU983081:CUW983081 DDX983081:DEA983081 DEH983081:DEK983081 DEQ983081:DES983081 DNT983081:DNW983081 DOD983081:DOG983081 DOM983081:DOO983081 DXP983081:DXS983081 DXZ983081:DYC983081 DYI983081:DYK983081 EHL983081:EHO983081 EHV983081:EHY983081 EIE983081:EIG983081 ERH983081:ERK983081 ERR983081:ERU983081 ESA983081:ESC983081 FBD983081:FBG983081 FBN983081:FBQ983081 FBW983081:FBY983081 FKZ983081:FLC983081 FLJ983081:FLM983081 FLS983081:FLU983081 FUV983081:FUY983081 FVF983081:FVI983081 FVO983081:FVQ983081 GER983081:GEU983081 GFB983081:GFE983081 GFK983081:GFM983081 GON983081:GOQ983081 GOX983081:GPA983081 GPG983081:GPI983081 GYJ983081:GYM983081 GYT983081:GYW983081 GZC983081:GZE983081 HIF983081:HII983081 HIP983081:HIS983081 HIY983081:HJA983081 HSB983081:HSE983081 HSL983081:HSO983081 HSU983081:HSW983081 IBX983081:ICA983081 ICH983081:ICK983081 ICQ983081:ICS983081 ILT983081:ILW983081 IMD983081:IMG983081 IMM983081:IMO983081 IVP983081:IVS983081 IVZ983081:IWC983081 IWI983081:IWK983081 JFL983081:JFO983081 JFV983081:JFY983081 JGE983081:JGG983081 JPH983081:JPK983081 JPR983081:JPU983081 JQA983081:JQC983081 JZD983081:JZG983081 JZN983081:JZQ983081 JZW983081:JZY983081 KIZ983081:KJC983081 KJJ983081:KJM983081 KJS983081:KJU983081 KSV983081:KSY983081 KTF983081:KTI983081 KTO983081:KTQ983081 LCR983081:LCU983081 LDB983081:LDE983081 LDK983081:LDM983081 LMN983081:LMQ983081 LMX983081:LNA983081 LNG983081:LNI983081 LWJ983081:LWM983081 LWT983081:LWW983081 LXC983081:LXE983081 MGF983081:MGI983081 MGP983081:MGS983081 MGY983081:MHA983081 MQB983081:MQE983081 MQL983081:MQO983081 MQU983081:MQW983081 MZX983081:NAA983081 NAH983081:NAK983081 NAQ983081:NAS983081 NJT983081:NJW983081 NKD983081:NKG983081 NKM983081:NKO983081 NTP983081:NTS983081 NTZ983081:NUC983081 NUI983081:NUK983081 ODL983081:ODO983081 ODV983081:ODY983081 OEE983081:OEG983081 ONH983081:ONK983081 ONR983081:ONU983081 OOA983081:OOC983081 OXD983081:OXG983081 OXN983081:OXQ983081 OXW983081:OXY983081 PGZ983081:PHC983081 PHJ983081:PHM983081 PHS983081:PHU983081 PQV983081:PQY983081 PRF983081:PRI983081 PRO983081:PRQ983081 QAR983081:QAU983081 QBB983081:QBE983081 QBK983081:QBM983081 QKN983081:QKQ983081 QKX983081:QLA983081 QLG983081:QLI983081 QUJ983081:QUM983081 QUT983081:QUW983081 QVC983081:QVE983081 REF983081:REI983081 REP983081:RES983081 REY983081:RFA983081 ROB983081:ROE983081 ROL983081:ROO983081 ROU983081:ROW983081 RXX983081:RYA983081 RYH983081:RYK983081 RYQ983081:RYS983081 SHT983081:SHW983081 SID983081:SIG983081 SIM983081:SIO983081 SRP983081:SRS983081 SRZ983081:SSC983081 SSI983081:SSK983081 TBL983081:TBO983081 TBV983081:TBY983081 TCE983081:TCG983081 TLH983081:TLK983081 TLR983081:TLU983081 TMA983081:TMC983081 TVD983081:TVG983081 TVN983081:TVQ983081 TVW983081:TVY983081 UEZ983081:UFC983081 UFJ983081:UFM983081 UFS983081:UFU983081 UOV983081:UOY983081 UPF983081:UPI983081 UPO983081:UPQ983081 UYR983081:UYU983081 UZB983081:UZE983081 UZK983081:UZM983081 VIN983081:VIQ983081 VIX983081:VJA983081 VJG983081:VJI983081 VSJ983081:VSM983081 VST983081:VSW983081 VTC983081:VTE983081 WCF983081:WCI983081 WCP983081:WCS983081 WCY983081:WDA983081 WMB983081:WME983081 WML983081:WMO983081 WMU983081:WMW983081 WVX983081:WWA983081 WWH983081:WWK983081 WWQ983081:WWS983081 B65584:B65587 B131120:B131123 B196656:B196659 B262192:B262195 B327728:B327731 B393264:B393267 B458800:B458803 B524336:B524339 B589872:B589875 B655408:B655411 B720944:B720947 B786480:B786483 B852016:B852019 B917552:B917555 B983088:B983091 D65584:D65587 D131120:D131123 D196656:D196659 D262192:D262195 D327728:D327731 D393264:D393267 D458800:D458803 D524336:D524339 D589872:D589875 D655408:D655411 D720944:D720947 D786480:D786483 D852016:D852019 D917552:D917555 D983088:D983091 U65584:U65587 U131120:U131123 U196656:U196659 U262192:U262195 U327728:U327731 U393264:U393267 U458800:U458803 U524336:U524339 U589872:U589875 U655408:U655411 U720944:U720947 U786480:U786483 U852016:U852019 U917552:U917555 U983088:U983091 W65584:W65587 W131120:W131123 W196656:W196659 W262192:W262195 W327728:W327731 W393264:W393267 W458800:W458803 W524336:W524339 W589872:W589875 W655408:W655411 W720944:W720947 W786480:W786483 W852016:W852019 W917552:W917555 W983088:W983091 IX65584:IX65587 IX131120:IX131123 IX196656:IX196659 IX262192:IX262195 IX327728:IX327731 IX393264:IX393267 IX458800:IX458803 IX524336:IX524339 IX589872:IX589875 IX655408:IX655411 IX720944:IX720947 IX786480:IX786483 IX852016:IX852019 IX917552:IX917555 IX983088:IX983091 IZ65584:IZ65587 IZ131120:IZ131123 IZ196656:IZ196659 IZ262192:IZ262195 IZ327728:IZ327731 IZ393264:IZ393267 IZ458800:IZ458803 IZ524336:IZ524339 IZ589872:IZ589875 IZ655408:IZ655411 IZ720944:IZ720947 IZ786480:IZ786483 IZ852016:IZ852019 IZ917552:IZ917555 IZ983088:IZ983091 JQ65584:JQ65587 JQ131120:JQ131123 JQ196656:JQ196659 JQ262192:JQ262195 JQ327728:JQ327731 JQ393264:JQ393267 JQ458800:JQ458803 JQ524336:JQ524339 JQ589872:JQ589875 JQ655408:JQ655411 JQ720944:JQ720947 JQ786480:JQ786483 JQ852016:JQ852019 JQ917552:JQ917555 JQ983088:JQ983091 JS65584:JS65587 JS131120:JS131123 JS196656:JS196659 JS262192:JS262195 JS327728:JS327731 JS393264:JS393267 JS458800:JS458803 JS524336:JS524339 JS589872:JS589875 JS655408:JS655411 JS720944:JS720947 JS786480:JS786483 JS852016:JS852019 JS917552:JS917555 JS983088:JS983091 ST65584:ST65587 ST131120:ST131123 ST196656:ST196659 ST262192:ST262195 ST327728:ST327731 ST393264:ST393267 ST458800:ST458803 ST524336:ST524339 ST589872:ST589875 ST655408:ST655411 ST720944:ST720947 ST786480:ST786483 ST852016:ST852019 ST917552:ST917555 ST983088:ST983091 SV65584:SV65587 SV131120:SV131123 SV196656:SV196659 SV262192:SV262195 SV327728:SV327731 SV393264:SV393267 SV458800:SV458803 SV524336:SV524339 SV589872:SV589875 SV655408:SV655411 SV720944:SV720947 SV786480:SV786483 SV852016:SV852019 SV917552:SV917555 SV983088:SV983091 TM65584:TM65587 TM131120:TM131123 TM196656:TM196659 TM262192:TM262195 TM327728:TM327731 TM393264:TM393267 TM458800:TM458803 TM524336:TM524339 TM589872:TM589875 TM655408:TM655411 TM720944:TM720947 TM786480:TM786483 TM852016:TM852019 TM917552:TM917555 TM983088:TM983091 TO65584:TO65587 TO131120:TO131123 TO196656:TO196659 TO262192:TO262195 TO327728:TO327731 TO393264:TO393267 TO458800:TO458803 TO524336:TO524339 TO589872:TO589875 TO655408:TO655411 TO720944:TO720947 TO786480:TO786483 TO852016:TO852019 TO917552:TO917555 TO983088:TO983091 ACP65584:ACP65587 ACP131120:ACP131123 ACP196656:ACP196659 ACP262192:ACP262195 ACP327728:ACP327731 ACP393264:ACP393267 ACP458800:ACP458803 ACP524336:ACP524339 ACP589872:ACP589875 ACP655408:ACP655411 ACP720944:ACP720947 ACP786480:ACP786483 ACP852016:ACP852019 ACP917552:ACP917555 ACP983088:ACP983091 ACR65584:ACR65587 ACR131120:ACR131123 ACR196656:ACR196659 ACR262192:ACR262195 ACR327728:ACR327731 ACR393264:ACR393267 ACR458800:ACR458803 ACR524336:ACR524339 ACR589872:ACR589875 ACR655408:ACR655411 ACR720944:ACR720947 ACR786480:ACR786483 ACR852016:ACR852019 ACR917552:ACR917555 ACR983088:ACR983091 ADI65584:ADI65587 ADI131120:ADI131123 ADI196656:ADI196659 ADI262192:ADI262195 ADI327728:ADI327731 ADI393264:ADI393267 ADI458800:ADI458803 ADI524336:ADI524339 ADI589872:ADI589875 ADI655408:ADI655411 ADI720944:ADI720947 ADI786480:ADI786483 ADI852016:ADI852019 ADI917552:ADI917555 ADI983088:ADI983091 ADK65584:ADK65587 ADK131120:ADK131123 ADK196656:ADK196659 ADK262192:ADK262195 ADK327728:ADK327731 ADK393264:ADK393267 ADK458800:ADK458803 ADK524336:ADK524339 ADK589872:ADK589875 ADK655408:ADK655411 ADK720944:ADK720947 ADK786480:ADK786483 ADK852016:ADK852019 ADK917552:ADK917555 ADK983088:ADK983091 AML65584:AML65587 AML131120:AML131123 AML196656:AML196659 AML262192:AML262195 AML327728:AML327731 AML393264:AML393267 AML458800:AML458803 AML524336:AML524339 AML589872:AML589875 AML655408:AML655411 AML720944:AML720947 AML786480:AML786483 AML852016:AML852019 AML917552:AML917555 AML983088:AML983091 AMN65584:AMN65587 AMN131120:AMN131123 AMN196656:AMN196659 AMN262192:AMN262195 AMN327728:AMN327731 AMN393264:AMN393267 AMN458800:AMN458803 AMN524336:AMN524339 AMN589872:AMN589875 AMN655408:AMN655411 AMN720944:AMN720947 AMN786480:AMN786483 AMN852016:AMN852019 AMN917552:AMN917555 AMN983088:AMN983091 ANE65584:ANE65587 ANE131120:ANE131123 ANE196656:ANE196659 ANE262192:ANE262195 ANE327728:ANE327731 ANE393264:ANE393267 ANE458800:ANE458803 ANE524336:ANE524339 ANE589872:ANE589875 ANE655408:ANE655411 ANE720944:ANE720947 ANE786480:ANE786483 ANE852016:ANE852019 ANE917552:ANE917555 ANE983088:ANE983091 ANG65584:ANG65587 ANG131120:ANG131123 ANG196656:ANG196659 ANG262192:ANG262195 ANG327728:ANG327731 ANG393264:ANG393267 ANG458800:ANG458803 ANG524336:ANG524339 ANG589872:ANG589875 ANG655408:ANG655411 ANG720944:ANG720947 ANG786480:ANG786483 ANG852016:ANG852019 ANG917552:ANG917555 ANG983088:ANG983091 AWH65584:AWH65587 AWH131120:AWH131123 AWH196656:AWH196659 AWH262192:AWH262195 AWH327728:AWH327731 AWH393264:AWH393267 AWH458800:AWH458803 AWH524336:AWH524339 AWH589872:AWH589875 AWH655408:AWH655411 AWH720944:AWH720947 AWH786480:AWH786483 AWH852016:AWH852019 AWH917552:AWH917555 AWH983088:AWH983091 AWJ65584:AWJ65587 AWJ131120:AWJ131123 AWJ196656:AWJ196659 AWJ262192:AWJ262195 AWJ327728:AWJ327731 AWJ393264:AWJ393267 AWJ458800:AWJ458803 AWJ524336:AWJ524339 AWJ589872:AWJ589875 AWJ655408:AWJ655411 AWJ720944:AWJ720947 AWJ786480:AWJ786483 AWJ852016:AWJ852019 AWJ917552:AWJ917555 AWJ983088:AWJ983091 AXA65584:AXA65587 AXA131120:AXA131123 AXA196656:AXA196659 AXA262192:AXA262195 AXA327728:AXA327731 AXA393264:AXA393267 AXA458800:AXA458803 AXA524336:AXA524339 AXA589872:AXA589875 AXA655408:AXA655411 AXA720944:AXA720947 AXA786480:AXA786483 AXA852016:AXA852019 AXA917552:AXA917555 AXA983088:AXA983091 AXC65584:AXC65587 AXC131120:AXC131123 AXC196656:AXC196659 AXC262192:AXC262195 AXC327728:AXC327731 AXC393264:AXC393267 AXC458800:AXC458803 AXC524336:AXC524339 AXC589872:AXC589875 AXC655408:AXC655411 AXC720944:AXC720947 AXC786480:AXC786483 AXC852016:AXC852019 AXC917552:AXC917555 AXC983088:AXC983091 BGD65584:BGD65587 BGD131120:BGD131123 BGD196656:BGD196659 BGD262192:BGD262195 BGD327728:BGD327731 BGD393264:BGD393267 BGD458800:BGD458803 BGD524336:BGD524339 BGD589872:BGD589875 BGD655408:BGD655411 BGD720944:BGD720947 BGD786480:BGD786483 BGD852016:BGD852019 BGD917552:BGD917555 BGD983088:BGD983091 BGF65584:BGF65587 BGF131120:BGF131123 BGF196656:BGF196659 BGF262192:BGF262195 BGF327728:BGF327731 BGF393264:BGF393267 BGF458800:BGF458803 BGF524336:BGF524339 BGF589872:BGF589875 BGF655408:BGF655411 BGF720944:BGF720947 BGF786480:BGF786483 BGF852016:BGF852019 BGF917552:BGF917555 BGF983088:BGF983091 BGW65584:BGW65587 BGW131120:BGW131123 BGW196656:BGW196659 BGW262192:BGW262195 BGW327728:BGW327731 BGW393264:BGW393267 BGW458800:BGW458803 BGW524336:BGW524339 BGW589872:BGW589875 BGW655408:BGW655411 BGW720944:BGW720947 BGW786480:BGW786483 BGW852016:BGW852019 BGW917552:BGW917555 BGW983088:BGW983091 BGY65584:BGY65587 BGY131120:BGY131123 BGY196656:BGY196659 BGY262192:BGY262195 BGY327728:BGY327731 BGY393264:BGY393267 BGY458800:BGY458803 BGY524336:BGY524339 BGY589872:BGY589875 BGY655408:BGY655411 BGY720944:BGY720947 BGY786480:BGY786483 BGY852016:BGY852019 BGY917552:BGY917555 BGY983088:BGY983091 BPZ65584:BPZ65587 BPZ131120:BPZ131123 BPZ196656:BPZ196659 BPZ262192:BPZ262195 BPZ327728:BPZ327731 BPZ393264:BPZ393267 BPZ458800:BPZ458803 BPZ524336:BPZ524339 BPZ589872:BPZ589875 BPZ655408:BPZ655411 BPZ720944:BPZ720947 BPZ786480:BPZ786483 BPZ852016:BPZ852019 BPZ917552:BPZ917555 BPZ983088:BPZ983091 BQB65584:BQB65587 BQB131120:BQB131123 BQB196656:BQB196659 BQB262192:BQB262195 BQB327728:BQB327731 BQB393264:BQB393267 BQB458800:BQB458803 BQB524336:BQB524339 BQB589872:BQB589875 BQB655408:BQB655411 BQB720944:BQB720947 BQB786480:BQB786483 BQB852016:BQB852019 BQB917552:BQB917555 BQB983088:BQB983091 BQS65584:BQS65587 BQS131120:BQS131123 BQS196656:BQS196659 BQS262192:BQS262195 BQS327728:BQS327731 BQS393264:BQS393267 BQS458800:BQS458803 BQS524336:BQS524339 BQS589872:BQS589875 BQS655408:BQS655411 BQS720944:BQS720947 BQS786480:BQS786483 BQS852016:BQS852019 BQS917552:BQS917555 BQS983088:BQS983091 BQU65584:BQU65587 BQU131120:BQU131123 BQU196656:BQU196659 BQU262192:BQU262195 BQU327728:BQU327731 BQU393264:BQU393267 BQU458800:BQU458803 BQU524336:BQU524339 BQU589872:BQU589875 BQU655408:BQU655411 BQU720944:BQU720947 BQU786480:BQU786483 BQU852016:BQU852019 BQU917552:BQU917555 BQU983088:BQU983091 BZV65584:BZV65587 BZV131120:BZV131123 BZV196656:BZV196659 BZV262192:BZV262195 BZV327728:BZV327731 BZV393264:BZV393267 BZV458800:BZV458803 BZV524336:BZV524339 BZV589872:BZV589875 BZV655408:BZV655411 BZV720944:BZV720947 BZV786480:BZV786483 BZV852016:BZV852019 BZV917552:BZV917555 BZV983088:BZV983091 BZX65584:BZX65587 BZX131120:BZX131123 BZX196656:BZX196659 BZX262192:BZX262195 BZX327728:BZX327731 BZX393264:BZX393267 BZX458800:BZX458803 BZX524336:BZX524339 BZX589872:BZX589875 BZX655408:BZX655411 BZX720944:BZX720947 BZX786480:BZX786483 BZX852016:BZX852019 BZX917552:BZX917555 BZX983088:BZX983091 CAO65584:CAO65587 CAO131120:CAO131123 CAO196656:CAO196659 CAO262192:CAO262195 CAO327728:CAO327731 CAO393264:CAO393267 CAO458800:CAO458803 CAO524336:CAO524339 CAO589872:CAO589875 CAO655408:CAO655411 CAO720944:CAO720947 CAO786480:CAO786483 CAO852016:CAO852019 CAO917552:CAO917555 CAO983088:CAO983091 CAQ65584:CAQ65587 CAQ131120:CAQ131123 CAQ196656:CAQ196659 CAQ262192:CAQ262195 CAQ327728:CAQ327731 CAQ393264:CAQ393267 CAQ458800:CAQ458803 CAQ524336:CAQ524339 CAQ589872:CAQ589875 CAQ655408:CAQ655411 CAQ720944:CAQ720947 CAQ786480:CAQ786483 CAQ852016:CAQ852019 CAQ917552:CAQ917555 CAQ983088:CAQ983091 CJR65584:CJR65587 CJR131120:CJR131123 CJR196656:CJR196659 CJR262192:CJR262195 CJR327728:CJR327731 CJR393264:CJR393267 CJR458800:CJR458803 CJR524336:CJR524339 CJR589872:CJR589875 CJR655408:CJR655411 CJR720944:CJR720947 CJR786480:CJR786483 CJR852016:CJR852019 CJR917552:CJR917555 CJR983088:CJR983091 CJT65584:CJT65587 CJT131120:CJT131123 CJT196656:CJT196659 CJT262192:CJT262195 CJT327728:CJT327731 CJT393264:CJT393267 CJT458800:CJT458803 CJT524336:CJT524339 CJT589872:CJT589875 CJT655408:CJT655411 CJT720944:CJT720947 CJT786480:CJT786483 CJT852016:CJT852019 CJT917552:CJT917555 CJT983088:CJT983091 CKK65584:CKK65587 CKK131120:CKK131123 CKK196656:CKK196659 CKK262192:CKK262195 CKK327728:CKK327731 CKK393264:CKK393267 CKK458800:CKK458803 CKK524336:CKK524339 CKK589872:CKK589875 CKK655408:CKK655411 CKK720944:CKK720947 CKK786480:CKK786483 CKK852016:CKK852019 CKK917552:CKK917555 CKK983088:CKK983091 CKM65584:CKM65587 CKM131120:CKM131123 CKM196656:CKM196659 CKM262192:CKM262195 CKM327728:CKM327731 CKM393264:CKM393267 CKM458800:CKM458803 CKM524336:CKM524339 CKM589872:CKM589875 CKM655408:CKM655411 CKM720944:CKM720947 CKM786480:CKM786483 CKM852016:CKM852019 CKM917552:CKM917555 CKM983088:CKM983091 CTN65584:CTN65587 CTN131120:CTN131123 CTN196656:CTN196659 CTN262192:CTN262195 CTN327728:CTN327731 CTN393264:CTN393267 CTN458800:CTN458803 CTN524336:CTN524339 CTN589872:CTN589875 CTN655408:CTN655411 CTN720944:CTN720947 CTN786480:CTN786483 CTN852016:CTN852019 CTN917552:CTN917555 CTN983088:CTN983091 CTP65584:CTP65587 CTP131120:CTP131123 CTP196656:CTP196659 CTP262192:CTP262195 CTP327728:CTP327731 CTP393264:CTP393267 CTP458800:CTP458803 CTP524336:CTP524339 CTP589872:CTP589875 CTP655408:CTP655411 CTP720944:CTP720947 CTP786480:CTP786483 CTP852016:CTP852019 CTP917552:CTP917555 CTP983088:CTP983091 CUG65584:CUG65587 CUG131120:CUG131123 CUG196656:CUG196659 CUG262192:CUG262195 CUG327728:CUG327731 CUG393264:CUG393267 CUG458800:CUG458803 CUG524336:CUG524339 CUG589872:CUG589875 CUG655408:CUG655411 CUG720944:CUG720947 CUG786480:CUG786483 CUG852016:CUG852019 CUG917552:CUG917555 CUG983088:CUG983091 CUI65584:CUI65587 CUI131120:CUI131123 CUI196656:CUI196659 CUI262192:CUI262195 CUI327728:CUI327731 CUI393264:CUI393267 CUI458800:CUI458803 CUI524336:CUI524339 CUI589872:CUI589875 CUI655408:CUI655411 CUI720944:CUI720947 CUI786480:CUI786483 CUI852016:CUI852019 CUI917552:CUI917555 CUI983088:CUI983091 DDJ65584:DDJ65587 DDJ131120:DDJ131123 DDJ196656:DDJ196659 DDJ262192:DDJ262195 DDJ327728:DDJ327731 DDJ393264:DDJ393267 DDJ458800:DDJ458803 DDJ524336:DDJ524339 DDJ589872:DDJ589875 DDJ655408:DDJ655411 DDJ720944:DDJ720947 DDJ786480:DDJ786483 DDJ852016:DDJ852019 DDJ917552:DDJ917555 DDJ983088:DDJ983091 DDL65584:DDL65587 DDL131120:DDL131123 DDL196656:DDL196659 DDL262192:DDL262195 DDL327728:DDL327731 DDL393264:DDL393267 DDL458800:DDL458803 DDL524336:DDL524339 DDL589872:DDL589875 DDL655408:DDL655411 DDL720944:DDL720947 DDL786480:DDL786483 DDL852016:DDL852019 DDL917552:DDL917555 DDL983088:DDL983091 DEC65584:DEC65587 DEC131120:DEC131123 DEC196656:DEC196659 DEC262192:DEC262195 DEC327728:DEC327731 DEC393264:DEC393267 DEC458800:DEC458803 DEC524336:DEC524339 DEC589872:DEC589875 DEC655408:DEC655411 DEC720944:DEC720947 DEC786480:DEC786483 DEC852016:DEC852019 DEC917552:DEC917555 DEC983088:DEC983091 DEE65584:DEE65587 DEE131120:DEE131123 DEE196656:DEE196659 DEE262192:DEE262195 DEE327728:DEE327731 DEE393264:DEE393267 DEE458800:DEE458803 DEE524336:DEE524339 DEE589872:DEE589875 DEE655408:DEE655411 DEE720944:DEE720947 DEE786480:DEE786483 DEE852016:DEE852019 DEE917552:DEE917555 DEE983088:DEE983091 DNF65584:DNF65587 DNF131120:DNF131123 DNF196656:DNF196659 DNF262192:DNF262195 DNF327728:DNF327731 DNF393264:DNF393267 DNF458800:DNF458803 DNF524336:DNF524339 DNF589872:DNF589875 DNF655408:DNF655411 DNF720944:DNF720947 DNF786480:DNF786483 DNF852016:DNF852019 DNF917552:DNF917555 DNF983088:DNF983091 DNH65584:DNH65587 DNH131120:DNH131123 DNH196656:DNH196659 DNH262192:DNH262195 DNH327728:DNH327731 DNH393264:DNH393267 DNH458800:DNH458803 DNH524336:DNH524339 DNH589872:DNH589875 DNH655408:DNH655411 DNH720944:DNH720947 DNH786480:DNH786483 DNH852016:DNH852019 DNH917552:DNH917555 DNH983088:DNH983091 DNY65584:DNY65587 DNY131120:DNY131123 DNY196656:DNY196659 DNY262192:DNY262195 DNY327728:DNY327731 DNY393264:DNY393267 DNY458800:DNY458803 DNY524336:DNY524339 DNY589872:DNY589875 DNY655408:DNY655411 DNY720944:DNY720947 DNY786480:DNY786483 DNY852016:DNY852019 DNY917552:DNY917555 DNY983088:DNY983091 DOA65584:DOA65587 DOA131120:DOA131123 DOA196656:DOA196659 DOA262192:DOA262195 DOA327728:DOA327731 DOA393264:DOA393267 DOA458800:DOA458803 DOA524336:DOA524339 DOA589872:DOA589875 DOA655408:DOA655411 DOA720944:DOA720947 DOA786480:DOA786483 DOA852016:DOA852019 DOA917552:DOA917555 DOA983088:DOA983091 DXB65584:DXB65587 DXB131120:DXB131123 DXB196656:DXB196659 DXB262192:DXB262195 DXB327728:DXB327731 DXB393264:DXB393267 DXB458800:DXB458803 DXB524336:DXB524339 DXB589872:DXB589875 DXB655408:DXB655411 DXB720944:DXB720947 DXB786480:DXB786483 DXB852016:DXB852019 DXB917552:DXB917555 DXB983088:DXB983091 DXD65584:DXD65587 DXD131120:DXD131123 DXD196656:DXD196659 DXD262192:DXD262195 DXD327728:DXD327731 DXD393264:DXD393267 DXD458800:DXD458803 DXD524336:DXD524339 DXD589872:DXD589875 DXD655408:DXD655411 DXD720944:DXD720947 DXD786480:DXD786483 DXD852016:DXD852019 DXD917552:DXD917555 DXD983088:DXD983091 DXU65584:DXU65587 DXU131120:DXU131123 DXU196656:DXU196659 DXU262192:DXU262195 DXU327728:DXU327731 DXU393264:DXU393267 DXU458800:DXU458803 DXU524336:DXU524339 DXU589872:DXU589875 DXU655408:DXU655411 DXU720944:DXU720947 DXU786480:DXU786483 DXU852016:DXU852019 DXU917552:DXU917555 DXU983088:DXU983091 DXW65584:DXW65587 DXW131120:DXW131123 DXW196656:DXW196659 DXW262192:DXW262195 DXW327728:DXW327731 DXW393264:DXW393267 DXW458800:DXW458803 DXW524336:DXW524339 DXW589872:DXW589875 DXW655408:DXW655411 DXW720944:DXW720947 DXW786480:DXW786483 DXW852016:DXW852019 DXW917552:DXW917555 DXW983088:DXW983091 EGX65584:EGX65587 EGX131120:EGX131123 EGX196656:EGX196659 EGX262192:EGX262195 EGX327728:EGX327731 EGX393264:EGX393267 EGX458800:EGX458803 EGX524336:EGX524339 EGX589872:EGX589875 EGX655408:EGX655411 EGX720944:EGX720947 EGX786480:EGX786483 EGX852016:EGX852019 EGX917552:EGX917555 EGX983088:EGX983091 EGZ65584:EGZ65587 EGZ131120:EGZ131123 EGZ196656:EGZ196659 EGZ262192:EGZ262195 EGZ327728:EGZ327731 EGZ393264:EGZ393267 EGZ458800:EGZ458803 EGZ524336:EGZ524339 EGZ589872:EGZ589875 EGZ655408:EGZ655411 EGZ720944:EGZ720947 EGZ786480:EGZ786483 EGZ852016:EGZ852019 EGZ917552:EGZ917555 EGZ983088:EGZ983091 EHQ65584:EHQ65587 EHQ131120:EHQ131123 EHQ196656:EHQ196659 EHQ262192:EHQ262195 EHQ327728:EHQ327731 EHQ393264:EHQ393267 EHQ458800:EHQ458803 EHQ524336:EHQ524339 EHQ589872:EHQ589875 EHQ655408:EHQ655411 EHQ720944:EHQ720947 EHQ786480:EHQ786483 EHQ852016:EHQ852019 EHQ917552:EHQ917555 EHQ983088:EHQ983091 EHS65584:EHS65587 EHS131120:EHS131123 EHS196656:EHS196659 EHS262192:EHS262195 EHS327728:EHS327731 EHS393264:EHS393267 EHS458800:EHS458803 EHS524336:EHS524339 EHS589872:EHS589875 EHS655408:EHS655411 EHS720944:EHS720947 EHS786480:EHS786483 EHS852016:EHS852019 EHS917552:EHS917555 EHS983088:EHS983091 EQT65584:EQT65587 EQT131120:EQT131123 EQT196656:EQT196659 EQT262192:EQT262195 EQT327728:EQT327731 EQT393264:EQT393267 EQT458800:EQT458803 EQT524336:EQT524339 EQT589872:EQT589875 EQT655408:EQT655411 EQT720944:EQT720947 EQT786480:EQT786483 EQT852016:EQT852019 EQT917552:EQT917555 EQT983088:EQT983091 EQV65584:EQV65587 EQV131120:EQV131123 EQV196656:EQV196659 EQV262192:EQV262195 EQV327728:EQV327731 EQV393264:EQV393267 EQV458800:EQV458803 EQV524336:EQV524339 EQV589872:EQV589875 EQV655408:EQV655411 EQV720944:EQV720947 EQV786480:EQV786483 EQV852016:EQV852019 EQV917552:EQV917555 EQV983088:EQV983091 ERM65584:ERM65587 ERM131120:ERM131123 ERM196656:ERM196659 ERM262192:ERM262195 ERM327728:ERM327731 ERM393264:ERM393267 ERM458800:ERM458803 ERM524336:ERM524339 ERM589872:ERM589875 ERM655408:ERM655411 ERM720944:ERM720947 ERM786480:ERM786483 ERM852016:ERM852019 ERM917552:ERM917555 ERM983088:ERM983091 ERO65584:ERO65587 ERO131120:ERO131123 ERO196656:ERO196659 ERO262192:ERO262195 ERO327728:ERO327731 ERO393264:ERO393267 ERO458800:ERO458803 ERO524336:ERO524339 ERO589872:ERO589875 ERO655408:ERO655411 ERO720944:ERO720947 ERO786480:ERO786483 ERO852016:ERO852019 ERO917552:ERO917555 ERO983088:ERO983091 FAP65584:FAP65587 FAP131120:FAP131123 FAP196656:FAP196659 FAP262192:FAP262195 FAP327728:FAP327731 FAP393264:FAP393267 FAP458800:FAP458803 FAP524336:FAP524339 FAP589872:FAP589875 FAP655408:FAP655411 FAP720944:FAP720947 FAP786480:FAP786483 FAP852016:FAP852019 FAP917552:FAP917555 FAP983088:FAP983091 FAR65584:FAR65587 FAR131120:FAR131123 FAR196656:FAR196659 FAR262192:FAR262195 FAR327728:FAR327731 FAR393264:FAR393267 FAR458800:FAR458803 FAR524336:FAR524339 FAR589872:FAR589875 FAR655408:FAR655411 FAR720944:FAR720947 FAR786480:FAR786483 FAR852016:FAR852019 FAR917552:FAR917555 FAR983088:FAR983091 FBI65584:FBI65587 FBI131120:FBI131123 FBI196656:FBI196659 FBI262192:FBI262195 FBI327728:FBI327731 FBI393264:FBI393267 FBI458800:FBI458803 FBI524336:FBI524339 FBI589872:FBI589875 FBI655408:FBI655411 FBI720944:FBI720947 FBI786480:FBI786483 FBI852016:FBI852019 FBI917552:FBI917555 FBI983088:FBI983091 FBK65584:FBK65587 FBK131120:FBK131123 FBK196656:FBK196659 FBK262192:FBK262195 FBK327728:FBK327731 FBK393264:FBK393267 FBK458800:FBK458803 FBK524336:FBK524339 FBK589872:FBK589875 FBK655408:FBK655411 FBK720944:FBK720947 FBK786480:FBK786483 FBK852016:FBK852019 FBK917552:FBK917555 FBK983088:FBK983091 FKL65584:FKL65587 FKL131120:FKL131123 FKL196656:FKL196659 FKL262192:FKL262195 FKL327728:FKL327731 FKL393264:FKL393267 FKL458800:FKL458803 FKL524336:FKL524339 FKL589872:FKL589875 FKL655408:FKL655411 FKL720944:FKL720947 FKL786480:FKL786483 FKL852016:FKL852019 FKL917552:FKL917555 FKL983088:FKL983091 FKN65584:FKN65587 FKN131120:FKN131123 FKN196656:FKN196659 FKN262192:FKN262195 FKN327728:FKN327731 FKN393264:FKN393267 FKN458800:FKN458803 FKN524336:FKN524339 FKN589872:FKN589875 FKN655408:FKN655411 FKN720944:FKN720947 FKN786480:FKN786483 FKN852016:FKN852019 FKN917552:FKN917555 FKN983088:FKN983091 FLE65584:FLE65587 FLE131120:FLE131123 FLE196656:FLE196659 FLE262192:FLE262195 FLE327728:FLE327731 FLE393264:FLE393267 FLE458800:FLE458803 FLE524336:FLE524339 FLE589872:FLE589875 FLE655408:FLE655411 FLE720944:FLE720947 FLE786480:FLE786483 FLE852016:FLE852019 FLE917552:FLE917555 FLE983088:FLE983091 FLG65584:FLG65587 FLG131120:FLG131123 FLG196656:FLG196659 FLG262192:FLG262195 FLG327728:FLG327731 FLG393264:FLG393267 FLG458800:FLG458803 FLG524336:FLG524339 FLG589872:FLG589875 FLG655408:FLG655411 FLG720944:FLG720947 FLG786480:FLG786483 FLG852016:FLG852019 FLG917552:FLG917555 FLG983088:FLG983091 FUH65584:FUH65587 FUH131120:FUH131123 FUH196656:FUH196659 FUH262192:FUH262195 FUH327728:FUH327731 FUH393264:FUH393267 FUH458800:FUH458803 FUH524336:FUH524339 FUH589872:FUH589875 FUH655408:FUH655411 FUH720944:FUH720947 FUH786480:FUH786483 FUH852016:FUH852019 FUH917552:FUH917555 FUH983088:FUH983091 FUJ65584:FUJ65587 FUJ131120:FUJ131123 FUJ196656:FUJ196659 FUJ262192:FUJ262195 FUJ327728:FUJ327731 FUJ393264:FUJ393267 FUJ458800:FUJ458803 FUJ524336:FUJ524339 FUJ589872:FUJ589875 FUJ655408:FUJ655411 FUJ720944:FUJ720947 FUJ786480:FUJ786483 FUJ852016:FUJ852019 FUJ917552:FUJ917555 FUJ983088:FUJ983091 FVA65584:FVA65587 FVA131120:FVA131123 FVA196656:FVA196659 FVA262192:FVA262195 FVA327728:FVA327731 FVA393264:FVA393267 FVA458800:FVA458803 FVA524336:FVA524339 FVA589872:FVA589875 FVA655408:FVA655411 FVA720944:FVA720947 FVA786480:FVA786483 FVA852016:FVA852019 FVA917552:FVA917555 FVA983088:FVA983091 FVC65584:FVC65587 FVC131120:FVC131123 FVC196656:FVC196659 FVC262192:FVC262195 FVC327728:FVC327731 FVC393264:FVC393267 FVC458800:FVC458803 FVC524336:FVC524339 FVC589872:FVC589875 FVC655408:FVC655411 FVC720944:FVC720947 FVC786480:FVC786483 FVC852016:FVC852019 FVC917552:FVC917555 FVC983088:FVC983091 GED65584:GED65587 GED131120:GED131123 GED196656:GED196659 GED262192:GED262195 GED327728:GED327731 GED393264:GED393267 GED458800:GED458803 GED524336:GED524339 GED589872:GED589875 GED655408:GED655411 GED720944:GED720947 GED786480:GED786483 GED852016:GED852019 GED917552:GED917555 GED983088:GED983091 GEF65584:GEF65587 GEF131120:GEF131123 GEF196656:GEF196659 GEF262192:GEF262195 GEF327728:GEF327731 GEF393264:GEF393267 GEF458800:GEF458803 GEF524336:GEF524339 GEF589872:GEF589875 GEF655408:GEF655411 GEF720944:GEF720947 GEF786480:GEF786483 GEF852016:GEF852019 GEF917552:GEF917555 GEF983088:GEF983091 GEW65584:GEW65587 GEW131120:GEW131123 GEW196656:GEW196659 GEW262192:GEW262195 GEW327728:GEW327731 GEW393264:GEW393267 GEW458800:GEW458803 GEW524336:GEW524339 GEW589872:GEW589875 GEW655408:GEW655411 GEW720944:GEW720947 GEW786480:GEW786483 GEW852016:GEW852019 GEW917552:GEW917555 GEW983088:GEW983091 GEY65584:GEY65587 GEY131120:GEY131123 GEY196656:GEY196659 GEY262192:GEY262195 GEY327728:GEY327731 GEY393264:GEY393267 GEY458800:GEY458803 GEY524336:GEY524339 GEY589872:GEY589875 GEY655408:GEY655411 GEY720944:GEY720947 GEY786480:GEY786483 GEY852016:GEY852019 GEY917552:GEY917555 GEY983088:GEY983091 GNZ65584:GNZ65587 GNZ131120:GNZ131123 GNZ196656:GNZ196659 GNZ262192:GNZ262195 GNZ327728:GNZ327731 GNZ393264:GNZ393267 GNZ458800:GNZ458803 GNZ524336:GNZ524339 GNZ589872:GNZ589875 GNZ655408:GNZ655411 GNZ720944:GNZ720947 GNZ786480:GNZ786483 GNZ852016:GNZ852019 GNZ917552:GNZ917555 GNZ983088:GNZ983091 GOB65584:GOB65587 GOB131120:GOB131123 GOB196656:GOB196659 GOB262192:GOB262195 GOB327728:GOB327731 GOB393264:GOB393267 GOB458800:GOB458803 GOB524336:GOB524339 GOB589872:GOB589875 GOB655408:GOB655411 GOB720944:GOB720947 GOB786480:GOB786483 GOB852016:GOB852019 GOB917552:GOB917555 GOB983088:GOB983091 GOS65584:GOS65587 GOS131120:GOS131123 GOS196656:GOS196659 GOS262192:GOS262195 GOS327728:GOS327731 GOS393264:GOS393267 GOS458800:GOS458803 GOS524336:GOS524339 GOS589872:GOS589875 GOS655408:GOS655411 GOS720944:GOS720947 GOS786480:GOS786483 GOS852016:GOS852019 GOS917552:GOS917555 GOS983088:GOS983091 GOU65584:GOU65587 GOU131120:GOU131123 GOU196656:GOU196659 GOU262192:GOU262195 GOU327728:GOU327731 GOU393264:GOU393267 GOU458800:GOU458803 GOU524336:GOU524339 GOU589872:GOU589875 GOU655408:GOU655411 GOU720944:GOU720947 GOU786480:GOU786483 GOU852016:GOU852019 GOU917552:GOU917555 GOU983088:GOU983091 GXV65584:GXV65587 GXV131120:GXV131123 GXV196656:GXV196659 GXV262192:GXV262195 GXV327728:GXV327731 GXV393264:GXV393267 GXV458800:GXV458803 GXV524336:GXV524339 GXV589872:GXV589875 GXV655408:GXV655411 GXV720944:GXV720947 GXV786480:GXV786483 GXV852016:GXV852019 GXV917552:GXV917555 GXV983088:GXV983091 GXX65584:GXX65587 GXX131120:GXX131123 GXX196656:GXX196659 GXX262192:GXX262195 GXX327728:GXX327731 GXX393264:GXX393267 GXX458800:GXX458803 GXX524336:GXX524339 GXX589872:GXX589875 GXX655408:GXX655411 GXX720944:GXX720947 GXX786480:GXX786483 GXX852016:GXX852019 GXX917552:GXX917555 GXX983088:GXX983091 GYO65584:GYO65587 GYO131120:GYO131123 GYO196656:GYO196659 GYO262192:GYO262195 GYO327728:GYO327731 GYO393264:GYO393267 GYO458800:GYO458803 GYO524336:GYO524339 GYO589872:GYO589875 GYO655408:GYO655411 GYO720944:GYO720947 GYO786480:GYO786483 GYO852016:GYO852019 GYO917552:GYO917555 GYO983088:GYO983091 GYQ65584:GYQ65587 GYQ131120:GYQ131123 GYQ196656:GYQ196659 GYQ262192:GYQ262195 GYQ327728:GYQ327731 GYQ393264:GYQ393267 GYQ458800:GYQ458803 GYQ524336:GYQ524339 GYQ589872:GYQ589875 GYQ655408:GYQ655411 GYQ720944:GYQ720947 GYQ786480:GYQ786483 GYQ852016:GYQ852019 GYQ917552:GYQ917555 GYQ983088:GYQ983091 HHR65584:HHR65587 HHR131120:HHR131123 HHR196656:HHR196659 HHR262192:HHR262195 HHR327728:HHR327731 HHR393264:HHR393267 HHR458800:HHR458803 HHR524336:HHR524339 HHR589872:HHR589875 HHR655408:HHR655411 HHR720944:HHR720947 HHR786480:HHR786483 HHR852016:HHR852019 HHR917552:HHR917555 HHR983088:HHR983091 HHT65584:HHT65587 HHT131120:HHT131123 HHT196656:HHT196659 HHT262192:HHT262195 HHT327728:HHT327731 HHT393264:HHT393267 HHT458800:HHT458803 HHT524336:HHT524339 HHT589872:HHT589875 HHT655408:HHT655411 HHT720944:HHT720947 HHT786480:HHT786483 HHT852016:HHT852019 HHT917552:HHT917555 HHT983088:HHT983091 HIK65584:HIK65587 HIK131120:HIK131123 HIK196656:HIK196659 HIK262192:HIK262195 HIK327728:HIK327731 HIK393264:HIK393267 HIK458800:HIK458803 HIK524336:HIK524339 HIK589872:HIK589875 HIK655408:HIK655411 HIK720944:HIK720947 HIK786480:HIK786483 HIK852016:HIK852019 HIK917552:HIK917555 HIK983088:HIK983091 HIM65584:HIM65587 HIM131120:HIM131123 HIM196656:HIM196659 HIM262192:HIM262195 HIM327728:HIM327731 HIM393264:HIM393267 HIM458800:HIM458803 HIM524336:HIM524339 HIM589872:HIM589875 HIM655408:HIM655411 HIM720944:HIM720947 HIM786480:HIM786483 HIM852016:HIM852019 HIM917552:HIM917555 HIM983088:HIM983091 HRN65584:HRN65587 HRN131120:HRN131123 HRN196656:HRN196659 HRN262192:HRN262195 HRN327728:HRN327731 HRN393264:HRN393267 HRN458800:HRN458803 HRN524336:HRN524339 HRN589872:HRN589875 HRN655408:HRN655411 HRN720944:HRN720947 HRN786480:HRN786483 HRN852016:HRN852019 HRN917552:HRN917555 HRN983088:HRN983091 HRP65584:HRP65587 HRP131120:HRP131123 HRP196656:HRP196659 HRP262192:HRP262195 HRP327728:HRP327731 HRP393264:HRP393267 HRP458800:HRP458803 HRP524336:HRP524339 HRP589872:HRP589875 HRP655408:HRP655411 HRP720944:HRP720947 HRP786480:HRP786483 HRP852016:HRP852019 HRP917552:HRP917555 HRP983088:HRP983091 HSG65584:HSG65587 HSG131120:HSG131123 HSG196656:HSG196659 HSG262192:HSG262195 HSG327728:HSG327731 HSG393264:HSG393267 HSG458800:HSG458803 HSG524336:HSG524339 HSG589872:HSG589875 HSG655408:HSG655411 HSG720944:HSG720947 HSG786480:HSG786483 HSG852016:HSG852019 HSG917552:HSG917555 HSG983088:HSG983091 HSI65584:HSI65587 HSI131120:HSI131123 HSI196656:HSI196659 HSI262192:HSI262195 HSI327728:HSI327731 HSI393264:HSI393267 HSI458800:HSI458803 HSI524336:HSI524339 HSI589872:HSI589875 HSI655408:HSI655411 HSI720944:HSI720947 HSI786480:HSI786483 HSI852016:HSI852019 HSI917552:HSI917555 HSI983088:HSI983091 IBJ65584:IBJ65587 IBJ131120:IBJ131123 IBJ196656:IBJ196659 IBJ262192:IBJ262195 IBJ327728:IBJ327731 IBJ393264:IBJ393267 IBJ458800:IBJ458803 IBJ524336:IBJ524339 IBJ589872:IBJ589875 IBJ655408:IBJ655411 IBJ720944:IBJ720947 IBJ786480:IBJ786483 IBJ852016:IBJ852019 IBJ917552:IBJ917555 IBJ983088:IBJ983091 IBL65584:IBL65587 IBL131120:IBL131123 IBL196656:IBL196659 IBL262192:IBL262195 IBL327728:IBL327731 IBL393264:IBL393267 IBL458800:IBL458803 IBL524336:IBL524339 IBL589872:IBL589875 IBL655408:IBL655411 IBL720944:IBL720947 IBL786480:IBL786483 IBL852016:IBL852019 IBL917552:IBL917555 IBL983088:IBL983091 ICC65584:ICC65587 ICC131120:ICC131123 ICC196656:ICC196659 ICC262192:ICC262195 ICC327728:ICC327731 ICC393264:ICC393267 ICC458800:ICC458803 ICC524336:ICC524339 ICC589872:ICC589875 ICC655408:ICC655411 ICC720944:ICC720947 ICC786480:ICC786483 ICC852016:ICC852019 ICC917552:ICC917555 ICC983088:ICC983091 ICE65584:ICE65587 ICE131120:ICE131123 ICE196656:ICE196659 ICE262192:ICE262195 ICE327728:ICE327731 ICE393264:ICE393267 ICE458800:ICE458803 ICE524336:ICE524339 ICE589872:ICE589875 ICE655408:ICE655411 ICE720944:ICE720947 ICE786480:ICE786483 ICE852016:ICE852019 ICE917552:ICE917555 ICE983088:ICE983091 ILF65584:ILF65587 ILF131120:ILF131123 ILF196656:ILF196659 ILF262192:ILF262195 ILF327728:ILF327731 ILF393264:ILF393267 ILF458800:ILF458803 ILF524336:ILF524339 ILF589872:ILF589875 ILF655408:ILF655411 ILF720944:ILF720947 ILF786480:ILF786483 ILF852016:ILF852019 ILF917552:ILF917555 ILF983088:ILF983091 ILH65584:ILH65587 ILH131120:ILH131123 ILH196656:ILH196659 ILH262192:ILH262195 ILH327728:ILH327731 ILH393264:ILH393267 ILH458800:ILH458803 ILH524336:ILH524339 ILH589872:ILH589875 ILH655408:ILH655411 ILH720944:ILH720947 ILH786480:ILH786483 ILH852016:ILH852019 ILH917552:ILH917555 ILH983088:ILH983091 ILY65584:ILY65587 ILY131120:ILY131123 ILY196656:ILY196659 ILY262192:ILY262195 ILY327728:ILY327731 ILY393264:ILY393267 ILY458800:ILY458803 ILY524336:ILY524339 ILY589872:ILY589875 ILY655408:ILY655411 ILY720944:ILY720947 ILY786480:ILY786483 ILY852016:ILY852019 ILY917552:ILY917555 ILY983088:ILY983091 IMA65584:IMA65587 IMA131120:IMA131123 IMA196656:IMA196659 IMA262192:IMA262195 IMA327728:IMA327731 IMA393264:IMA393267 IMA458800:IMA458803 IMA524336:IMA524339 IMA589872:IMA589875 IMA655408:IMA655411 IMA720944:IMA720947 IMA786480:IMA786483 IMA852016:IMA852019 IMA917552:IMA917555 IMA983088:IMA983091 IVB65584:IVB65587 IVB131120:IVB131123 IVB196656:IVB196659 IVB262192:IVB262195 IVB327728:IVB327731 IVB393264:IVB393267 IVB458800:IVB458803 IVB524336:IVB524339 IVB589872:IVB589875 IVB655408:IVB655411 IVB720944:IVB720947 IVB786480:IVB786483 IVB852016:IVB852019 IVB917552:IVB917555 IVB983088:IVB983091 IVD65584:IVD65587 IVD131120:IVD131123 IVD196656:IVD196659 IVD262192:IVD262195 IVD327728:IVD327731 IVD393264:IVD393267 IVD458800:IVD458803 IVD524336:IVD524339 IVD589872:IVD589875 IVD655408:IVD655411 IVD720944:IVD720947 IVD786480:IVD786483 IVD852016:IVD852019 IVD917552:IVD917555 IVD983088:IVD983091 IVU65584:IVU65587 IVU131120:IVU131123 IVU196656:IVU196659 IVU262192:IVU262195 IVU327728:IVU327731 IVU393264:IVU393267 IVU458800:IVU458803 IVU524336:IVU524339 IVU589872:IVU589875 IVU655408:IVU655411 IVU720944:IVU720947 IVU786480:IVU786483 IVU852016:IVU852019 IVU917552:IVU917555 IVU983088:IVU983091 IVW65584:IVW65587 IVW131120:IVW131123 IVW196656:IVW196659 IVW262192:IVW262195 IVW327728:IVW327731 IVW393264:IVW393267 IVW458800:IVW458803 IVW524336:IVW524339 IVW589872:IVW589875 IVW655408:IVW655411 IVW720944:IVW720947 IVW786480:IVW786483 IVW852016:IVW852019 IVW917552:IVW917555 IVW983088:IVW983091 JEX65584:JEX65587 JEX131120:JEX131123 JEX196656:JEX196659 JEX262192:JEX262195 JEX327728:JEX327731 JEX393264:JEX393267 JEX458800:JEX458803 JEX524336:JEX524339 JEX589872:JEX589875 JEX655408:JEX655411 JEX720944:JEX720947 JEX786480:JEX786483 JEX852016:JEX852019 JEX917552:JEX917555 JEX983088:JEX983091 JEZ65584:JEZ65587 JEZ131120:JEZ131123 JEZ196656:JEZ196659 JEZ262192:JEZ262195 JEZ327728:JEZ327731 JEZ393264:JEZ393267 JEZ458800:JEZ458803 JEZ524336:JEZ524339 JEZ589872:JEZ589875 JEZ655408:JEZ655411 JEZ720944:JEZ720947 JEZ786480:JEZ786483 JEZ852016:JEZ852019 JEZ917552:JEZ917555 JEZ983088:JEZ983091 JFQ65584:JFQ65587 JFQ131120:JFQ131123 JFQ196656:JFQ196659 JFQ262192:JFQ262195 JFQ327728:JFQ327731 JFQ393264:JFQ393267 JFQ458800:JFQ458803 JFQ524336:JFQ524339 JFQ589872:JFQ589875 JFQ655408:JFQ655411 JFQ720944:JFQ720947 JFQ786480:JFQ786483 JFQ852016:JFQ852019 JFQ917552:JFQ917555 JFQ983088:JFQ983091 JFS65584:JFS65587 JFS131120:JFS131123 JFS196656:JFS196659 JFS262192:JFS262195 JFS327728:JFS327731 JFS393264:JFS393267 JFS458800:JFS458803 JFS524336:JFS524339 JFS589872:JFS589875 JFS655408:JFS655411 JFS720944:JFS720947 JFS786480:JFS786483 JFS852016:JFS852019 JFS917552:JFS917555 JFS983088:JFS983091 JOT65584:JOT65587 JOT131120:JOT131123 JOT196656:JOT196659 JOT262192:JOT262195 JOT327728:JOT327731 JOT393264:JOT393267 JOT458800:JOT458803 JOT524336:JOT524339 JOT589872:JOT589875 JOT655408:JOT655411 JOT720944:JOT720947 JOT786480:JOT786483 JOT852016:JOT852019 JOT917552:JOT917555 JOT983088:JOT983091 JOV65584:JOV65587 JOV131120:JOV131123 JOV196656:JOV196659 JOV262192:JOV262195 JOV327728:JOV327731 JOV393264:JOV393267 JOV458800:JOV458803 JOV524336:JOV524339 JOV589872:JOV589875 JOV655408:JOV655411 JOV720944:JOV720947 JOV786480:JOV786483 JOV852016:JOV852019 JOV917552:JOV917555 JOV983088:JOV983091 JPM65584:JPM65587 JPM131120:JPM131123 JPM196656:JPM196659 JPM262192:JPM262195 JPM327728:JPM327731 JPM393264:JPM393267 JPM458800:JPM458803 JPM524336:JPM524339 JPM589872:JPM589875 JPM655408:JPM655411 JPM720944:JPM720947 JPM786480:JPM786483 JPM852016:JPM852019 JPM917552:JPM917555 JPM983088:JPM983091 JPO65584:JPO65587 JPO131120:JPO131123 JPO196656:JPO196659 JPO262192:JPO262195 JPO327728:JPO327731 JPO393264:JPO393267 JPO458800:JPO458803 JPO524336:JPO524339 JPO589872:JPO589875 JPO655408:JPO655411 JPO720944:JPO720947 JPO786480:JPO786483 JPO852016:JPO852019 JPO917552:JPO917555 JPO983088:JPO983091 JYP65584:JYP65587 JYP131120:JYP131123 JYP196656:JYP196659 JYP262192:JYP262195 JYP327728:JYP327731 JYP393264:JYP393267 JYP458800:JYP458803 JYP524336:JYP524339 JYP589872:JYP589875 JYP655408:JYP655411 JYP720944:JYP720947 JYP786480:JYP786483 JYP852016:JYP852019 JYP917552:JYP917555 JYP983088:JYP983091 JYR65584:JYR65587 JYR131120:JYR131123 JYR196656:JYR196659 JYR262192:JYR262195 JYR327728:JYR327731 JYR393264:JYR393267 JYR458800:JYR458803 JYR524336:JYR524339 JYR589872:JYR589875 JYR655408:JYR655411 JYR720944:JYR720947 JYR786480:JYR786483 JYR852016:JYR852019 JYR917552:JYR917555 JYR983088:JYR983091 JZI65584:JZI65587 JZI131120:JZI131123 JZI196656:JZI196659 JZI262192:JZI262195 JZI327728:JZI327731 JZI393264:JZI393267 JZI458800:JZI458803 JZI524336:JZI524339 JZI589872:JZI589875 JZI655408:JZI655411 JZI720944:JZI720947 JZI786480:JZI786483 JZI852016:JZI852019 JZI917552:JZI917555 JZI983088:JZI983091 JZK65584:JZK65587 JZK131120:JZK131123 JZK196656:JZK196659 JZK262192:JZK262195 JZK327728:JZK327731 JZK393264:JZK393267 JZK458800:JZK458803 JZK524336:JZK524339 JZK589872:JZK589875 JZK655408:JZK655411 JZK720944:JZK720947 JZK786480:JZK786483 JZK852016:JZK852019 JZK917552:JZK917555 JZK983088:JZK983091 KIL65584:KIL65587 KIL131120:KIL131123 KIL196656:KIL196659 KIL262192:KIL262195 KIL327728:KIL327731 KIL393264:KIL393267 KIL458800:KIL458803 KIL524336:KIL524339 KIL589872:KIL589875 KIL655408:KIL655411 KIL720944:KIL720947 KIL786480:KIL786483 KIL852016:KIL852019 KIL917552:KIL917555 KIL983088:KIL983091 KIN65584:KIN65587 KIN131120:KIN131123 KIN196656:KIN196659 KIN262192:KIN262195 KIN327728:KIN327731 KIN393264:KIN393267 KIN458800:KIN458803 KIN524336:KIN524339 KIN589872:KIN589875 KIN655408:KIN655411 KIN720944:KIN720947 KIN786480:KIN786483 KIN852016:KIN852019 KIN917552:KIN917555 KIN983088:KIN983091 KJE65584:KJE65587 KJE131120:KJE131123 KJE196656:KJE196659 KJE262192:KJE262195 KJE327728:KJE327731 KJE393264:KJE393267 KJE458800:KJE458803 KJE524336:KJE524339 KJE589872:KJE589875 KJE655408:KJE655411 KJE720944:KJE720947 KJE786480:KJE786483 KJE852016:KJE852019 KJE917552:KJE917555 KJE983088:KJE983091 KJG65584:KJG65587 KJG131120:KJG131123 KJG196656:KJG196659 KJG262192:KJG262195 KJG327728:KJG327731 KJG393264:KJG393267 KJG458800:KJG458803 KJG524336:KJG524339 KJG589872:KJG589875 KJG655408:KJG655411 KJG720944:KJG720947 KJG786480:KJG786483 KJG852016:KJG852019 KJG917552:KJG917555 KJG983088:KJG983091 KSH65584:KSH65587 KSH131120:KSH131123 KSH196656:KSH196659 KSH262192:KSH262195 KSH327728:KSH327731 KSH393264:KSH393267 KSH458800:KSH458803 KSH524336:KSH524339 KSH589872:KSH589875 KSH655408:KSH655411 KSH720944:KSH720947 KSH786480:KSH786483 KSH852016:KSH852019 KSH917552:KSH917555 KSH983088:KSH983091 KSJ65584:KSJ65587 KSJ131120:KSJ131123 KSJ196656:KSJ196659 KSJ262192:KSJ262195 KSJ327728:KSJ327731 KSJ393264:KSJ393267 KSJ458800:KSJ458803 KSJ524336:KSJ524339 KSJ589872:KSJ589875 KSJ655408:KSJ655411 KSJ720944:KSJ720947 KSJ786480:KSJ786483 KSJ852016:KSJ852019 KSJ917552:KSJ917555 KSJ983088:KSJ983091 KTA65584:KTA65587 KTA131120:KTA131123 KTA196656:KTA196659 KTA262192:KTA262195 KTA327728:KTA327731 KTA393264:KTA393267 KTA458800:KTA458803 KTA524336:KTA524339 KTA589872:KTA589875 KTA655408:KTA655411 KTA720944:KTA720947 KTA786480:KTA786483 KTA852016:KTA852019 KTA917552:KTA917555 KTA983088:KTA983091 KTC65584:KTC65587 KTC131120:KTC131123 KTC196656:KTC196659 KTC262192:KTC262195 KTC327728:KTC327731 KTC393264:KTC393267 KTC458800:KTC458803 KTC524336:KTC524339 KTC589872:KTC589875 KTC655408:KTC655411 KTC720944:KTC720947 KTC786480:KTC786483 KTC852016:KTC852019 KTC917552:KTC917555 KTC983088:KTC983091 LCD65584:LCD65587 LCD131120:LCD131123 LCD196656:LCD196659 LCD262192:LCD262195 LCD327728:LCD327731 LCD393264:LCD393267 LCD458800:LCD458803 LCD524336:LCD524339 LCD589872:LCD589875 LCD655408:LCD655411 LCD720944:LCD720947 LCD786480:LCD786483 LCD852016:LCD852019 LCD917552:LCD917555 LCD983088:LCD983091 LCF65584:LCF65587 LCF131120:LCF131123 LCF196656:LCF196659 LCF262192:LCF262195 LCF327728:LCF327731 LCF393264:LCF393267 LCF458800:LCF458803 LCF524336:LCF524339 LCF589872:LCF589875 LCF655408:LCF655411 LCF720944:LCF720947 LCF786480:LCF786483 LCF852016:LCF852019 LCF917552:LCF917555 LCF983088:LCF983091 LCW65584:LCW65587 LCW131120:LCW131123 LCW196656:LCW196659 LCW262192:LCW262195 LCW327728:LCW327731 LCW393264:LCW393267 LCW458800:LCW458803 LCW524336:LCW524339 LCW589872:LCW589875 LCW655408:LCW655411 LCW720944:LCW720947 LCW786480:LCW786483 LCW852016:LCW852019 LCW917552:LCW917555 LCW983088:LCW983091 LCY65584:LCY65587 LCY131120:LCY131123 LCY196656:LCY196659 LCY262192:LCY262195 LCY327728:LCY327731 LCY393264:LCY393267 LCY458800:LCY458803 LCY524336:LCY524339 LCY589872:LCY589875 LCY655408:LCY655411 LCY720944:LCY720947 LCY786480:LCY786483 LCY852016:LCY852019 LCY917552:LCY917555 LCY983088:LCY983091 LLZ65584:LLZ65587 LLZ131120:LLZ131123 LLZ196656:LLZ196659 LLZ262192:LLZ262195 LLZ327728:LLZ327731 LLZ393264:LLZ393267 LLZ458800:LLZ458803 LLZ524336:LLZ524339 LLZ589872:LLZ589875 LLZ655408:LLZ655411 LLZ720944:LLZ720947 LLZ786480:LLZ786483 LLZ852016:LLZ852019 LLZ917552:LLZ917555 LLZ983088:LLZ983091 LMB65584:LMB65587 LMB131120:LMB131123 LMB196656:LMB196659 LMB262192:LMB262195 LMB327728:LMB327731 LMB393264:LMB393267 LMB458800:LMB458803 LMB524336:LMB524339 LMB589872:LMB589875 LMB655408:LMB655411 LMB720944:LMB720947 LMB786480:LMB786483 LMB852016:LMB852019 LMB917552:LMB917555 LMB983088:LMB983091 LMS65584:LMS65587 LMS131120:LMS131123 LMS196656:LMS196659 LMS262192:LMS262195 LMS327728:LMS327731 LMS393264:LMS393267 LMS458800:LMS458803 LMS524336:LMS524339 LMS589872:LMS589875 LMS655408:LMS655411 LMS720944:LMS720947 LMS786480:LMS786483 LMS852016:LMS852019 LMS917552:LMS917555 LMS983088:LMS983091 LMU65584:LMU65587 LMU131120:LMU131123 LMU196656:LMU196659 LMU262192:LMU262195 LMU327728:LMU327731 LMU393264:LMU393267 LMU458800:LMU458803 LMU524336:LMU524339 LMU589872:LMU589875 LMU655408:LMU655411 LMU720944:LMU720947 LMU786480:LMU786483 LMU852016:LMU852019 LMU917552:LMU917555 LMU983088:LMU983091 LVV65584:LVV65587 LVV131120:LVV131123 LVV196656:LVV196659 LVV262192:LVV262195 LVV327728:LVV327731 LVV393264:LVV393267 LVV458800:LVV458803 LVV524336:LVV524339 LVV589872:LVV589875 LVV655408:LVV655411 LVV720944:LVV720947 LVV786480:LVV786483 LVV852016:LVV852019 LVV917552:LVV917555 LVV983088:LVV983091 LVX65584:LVX65587 LVX131120:LVX131123 LVX196656:LVX196659 LVX262192:LVX262195 LVX327728:LVX327731 LVX393264:LVX393267 LVX458800:LVX458803 LVX524336:LVX524339 LVX589872:LVX589875 LVX655408:LVX655411 LVX720944:LVX720947 LVX786480:LVX786483 LVX852016:LVX852019 LVX917552:LVX917555 LVX983088:LVX983091 LWO65584:LWO65587 LWO131120:LWO131123 LWO196656:LWO196659 LWO262192:LWO262195 LWO327728:LWO327731 LWO393264:LWO393267 LWO458800:LWO458803 LWO524336:LWO524339 LWO589872:LWO589875 LWO655408:LWO655411 LWO720944:LWO720947 LWO786480:LWO786483 LWO852016:LWO852019 LWO917552:LWO917555 LWO983088:LWO983091 LWQ65584:LWQ65587 LWQ131120:LWQ131123 LWQ196656:LWQ196659 LWQ262192:LWQ262195 LWQ327728:LWQ327731 LWQ393264:LWQ393267 LWQ458800:LWQ458803 LWQ524336:LWQ524339 LWQ589872:LWQ589875 LWQ655408:LWQ655411 LWQ720944:LWQ720947 LWQ786480:LWQ786483 LWQ852016:LWQ852019 LWQ917552:LWQ917555 LWQ983088:LWQ983091 MFR65584:MFR65587 MFR131120:MFR131123 MFR196656:MFR196659 MFR262192:MFR262195 MFR327728:MFR327731 MFR393264:MFR393267 MFR458800:MFR458803 MFR524336:MFR524339 MFR589872:MFR589875 MFR655408:MFR655411 MFR720944:MFR720947 MFR786480:MFR786483 MFR852016:MFR852019 MFR917552:MFR917555 MFR983088:MFR983091 MFT65584:MFT65587 MFT131120:MFT131123 MFT196656:MFT196659 MFT262192:MFT262195 MFT327728:MFT327731 MFT393264:MFT393267 MFT458800:MFT458803 MFT524336:MFT524339 MFT589872:MFT589875 MFT655408:MFT655411 MFT720944:MFT720947 MFT786480:MFT786483 MFT852016:MFT852019 MFT917552:MFT917555 MFT983088:MFT983091 MGK65584:MGK65587 MGK131120:MGK131123 MGK196656:MGK196659 MGK262192:MGK262195 MGK327728:MGK327731 MGK393264:MGK393267 MGK458800:MGK458803 MGK524336:MGK524339 MGK589872:MGK589875 MGK655408:MGK655411 MGK720944:MGK720947 MGK786480:MGK786483 MGK852016:MGK852019 MGK917552:MGK917555 MGK983088:MGK983091 MGM65584:MGM65587 MGM131120:MGM131123 MGM196656:MGM196659 MGM262192:MGM262195 MGM327728:MGM327731 MGM393264:MGM393267 MGM458800:MGM458803 MGM524336:MGM524339 MGM589872:MGM589875 MGM655408:MGM655411 MGM720944:MGM720947 MGM786480:MGM786483 MGM852016:MGM852019 MGM917552:MGM917555 MGM983088:MGM983091 MPN65584:MPN65587 MPN131120:MPN131123 MPN196656:MPN196659 MPN262192:MPN262195 MPN327728:MPN327731 MPN393264:MPN393267 MPN458800:MPN458803 MPN524336:MPN524339 MPN589872:MPN589875 MPN655408:MPN655411 MPN720944:MPN720947 MPN786480:MPN786483 MPN852016:MPN852019 MPN917552:MPN917555 MPN983088:MPN983091 MPP65584:MPP65587 MPP131120:MPP131123 MPP196656:MPP196659 MPP262192:MPP262195 MPP327728:MPP327731 MPP393264:MPP393267 MPP458800:MPP458803 MPP524336:MPP524339 MPP589872:MPP589875 MPP655408:MPP655411 MPP720944:MPP720947 MPP786480:MPP786483 MPP852016:MPP852019 MPP917552:MPP917555 MPP983088:MPP983091 MQG65584:MQG65587 MQG131120:MQG131123 MQG196656:MQG196659 MQG262192:MQG262195 MQG327728:MQG327731 MQG393264:MQG393267 MQG458800:MQG458803 MQG524336:MQG524339 MQG589872:MQG589875 MQG655408:MQG655411 MQG720944:MQG720947 MQG786480:MQG786483 MQG852016:MQG852019 MQG917552:MQG917555 MQG983088:MQG983091 MQI65584:MQI65587 MQI131120:MQI131123 MQI196656:MQI196659 MQI262192:MQI262195 MQI327728:MQI327731 MQI393264:MQI393267 MQI458800:MQI458803 MQI524336:MQI524339 MQI589872:MQI589875 MQI655408:MQI655411 MQI720944:MQI720947 MQI786480:MQI786483 MQI852016:MQI852019 MQI917552:MQI917555 MQI983088:MQI983091 MZJ65584:MZJ65587 MZJ131120:MZJ131123 MZJ196656:MZJ196659 MZJ262192:MZJ262195 MZJ327728:MZJ327731 MZJ393264:MZJ393267 MZJ458800:MZJ458803 MZJ524336:MZJ524339 MZJ589872:MZJ589875 MZJ655408:MZJ655411 MZJ720944:MZJ720947 MZJ786480:MZJ786483 MZJ852016:MZJ852019 MZJ917552:MZJ917555 MZJ983088:MZJ983091 MZL65584:MZL65587 MZL131120:MZL131123 MZL196656:MZL196659 MZL262192:MZL262195 MZL327728:MZL327731 MZL393264:MZL393267 MZL458800:MZL458803 MZL524336:MZL524339 MZL589872:MZL589875 MZL655408:MZL655411 MZL720944:MZL720947 MZL786480:MZL786483 MZL852016:MZL852019 MZL917552:MZL917555 MZL983088:MZL983091 NAC65584:NAC65587 NAC131120:NAC131123 NAC196656:NAC196659 NAC262192:NAC262195 NAC327728:NAC327731 NAC393264:NAC393267 NAC458800:NAC458803 NAC524336:NAC524339 NAC589872:NAC589875 NAC655408:NAC655411 NAC720944:NAC720947 NAC786480:NAC786483 NAC852016:NAC852019 NAC917552:NAC917555 NAC983088:NAC983091 NAE65584:NAE65587 NAE131120:NAE131123 NAE196656:NAE196659 NAE262192:NAE262195 NAE327728:NAE327731 NAE393264:NAE393267 NAE458800:NAE458803 NAE524336:NAE524339 NAE589872:NAE589875 NAE655408:NAE655411 NAE720944:NAE720947 NAE786480:NAE786483 NAE852016:NAE852019 NAE917552:NAE917555 NAE983088:NAE983091 NJF65584:NJF65587 NJF131120:NJF131123 NJF196656:NJF196659 NJF262192:NJF262195 NJF327728:NJF327731 NJF393264:NJF393267 NJF458800:NJF458803 NJF524336:NJF524339 NJF589872:NJF589875 NJF655408:NJF655411 NJF720944:NJF720947 NJF786480:NJF786483 NJF852016:NJF852019 NJF917552:NJF917555 NJF983088:NJF983091 NJH65584:NJH65587 NJH131120:NJH131123 NJH196656:NJH196659 NJH262192:NJH262195 NJH327728:NJH327731 NJH393264:NJH393267 NJH458800:NJH458803 NJH524336:NJH524339 NJH589872:NJH589875 NJH655408:NJH655411 NJH720944:NJH720947 NJH786480:NJH786483 NJH852016:NJH852019 NJH917552:NJH917555 NJH983088:NJH983091 NJY65584:NJY65587 NJY131120:NJY131123 NJY196656:NJY196659 NJY262192:NJY262195 NJY327728:NJY327731 NJY393264:NJY393267 NJY458800:NJY458803 NJY524336:NJY524339 NJY589872:NJY589875 NJY655408:NJY655411 NJY720944:NJY720947 NJY786480:NJY786483 NJY852016:NJY852019 NJY917552:NJY917555 NJY983088:NJY983091 NKA65584:NKA65587 NKA131120:NKA131123 NKA196656:NKA196659 NKA262192:NKA262195 NKA327728:NKA327731 NKA393264:NKA393267 NKA458800:NKA458803 NKA524336:NKA524339 NKA589872:NKA589875 NKA655408:NKA655411 NKA720944:NKA720947 NKA786480:NKA786483 NKA852016:NKA852019 NKA917552:NKA917555 NKA983088:NKA983091 NTB65584:NTB65587 NTB131120:NTB131123 NTB196656:NTB196659 NTB262192:NTB262195 NTB327728:NTB327731 NTB393264:NTB393267 NTB458800:NTB458803 NTB524336:NTB524339 NTB589872:NTB589875 NTB655408:NTB655411 NTB720944:NTB720947 NTB786480:NTB786483 NTB852016:NTB852019 NTB917552:NTB917555 NTB983088:NTB983091 NTD65584:NTD65587 NTD131120:NTD131123 NTD196656:NTD196659 NTD262192:NTD262195 NTD327728:NTD327731 NTD393264:NTD393267 NTD458800:NTD458803 NTD524336:NTD524339 NTD589872:NTD589875 NTD655408:NTD655411 NTD720944:NTD720947 NTD786480:NTD786483 NTD852016:NTD852019 NTD917552:NTD917555 NTD983088:NTD983091 NTU65584:NTU65587 NTU131120:NTU131123 NTU196656:NTU196659 NTU262192:NTU262195 NTU327728:NTU327731 NTU393264:NTU393267 NTU458800:NTU458803 NTU524336:NTU524339 NTU589872:NTU589875 NTU655408:NTU655411 NTU720944:NTU720947 NTU786480:NTU786483 NTU852016:NTU852019 NTU917552:NTU917555 NTU983088:NTU983091 NTW65584:NTW65587 NTW131120:NTW131123 NTW196656:NTW196659 NTW262192:NTW262195 NTW327728:NTW327731 NTW393264:NTW393267 NTW458800:NTW458803 NTW524336:NTW524339 NTW589872:NTW589875 NTW655408:NTW655411 NTW720944:NTW720947 NTW786480:NTW786483 NTW852016:NTW852019 NTW917552:NTW917555 NTW983088:NTW983091 OCX65584:OCX65587 OCX131120:OCX131123 OCX196656:OCX196659 OCX262192:OCX262195 OCX327728:OCX327731 OCX393264:OCX393267 OCX458800:OCX458803 OCX524336:OCX524339 OCX589872:OCX589875 OCX655408:OCX655411 OCX720944:OCX720947 OCX786480:OCX786483 OCX852016:OCX852019 OCX917552:OCX917555 OCX983088:OCX983091 OCZ65584:OCZ65587 OCZ131120:OCZ131123 OCZ196656:OCZ196659 OCZ262192:OCZ262195 OCZ327728:OCZ327731 OCZ393264:OCZ393267 OCZ458800:OCZ458803 OCZ524336:OCZ524339 OCZ589872:OCZ589875 OCZ655408:OCZ655411 OCZ720944:OCZ720947 OCZ786480:OCZ786483 OCZ852016:OCZ852019 OCZ917552:OCZ917555 OCZ983088:OCZ983091 ODQ65584:ODQ65587 ODQ131120:ODQ131123 ODQ196656:ODQ196659 ODQ262192:ODQ262195 ODQ327728:ODQ327731 ODQ393264:ODQ393267 ODQ458800:ODQ458803 ODQ524336:ODQ524339 ODQ589872:ODQ589875 ODQ655408:ODQ655411 ODQ720944:ODQ720947 ODQ786480:ODQ786483 ODQ852016:ODQ852019 ODQ917552:ODQ917555 ODQ983088:ODQ983091 ODS65584:ODS65587 ODS131120:ODS131123 ODS196656:ODS196659 ODS262192:ODS262195 ODS327728:ODS327731 ODS393264:ODS393267 ODS458800:ODS458803 ODS524336:ODS524339 ODS589872:ODS589875 ODS655408:ODS655411 ODS720944:ODS720947 ODS786480:ODS786483 ODS852016:ODS852019 ODS917552:ODS917555 ODS983088:ODS983091 OMT65584:OMT65587 OMT131120:OMT131123 OMT196656:OMT196659 OMT262192:OMT262195 OMT327728:OMT327731 OMT393264:OMT393267 OMT458800:OMT458803 OMT524336:OMT524339 OMT589872:OMT589875 OMT655408:OMT655411 OMT720944:OMT720947 OMT786480:OMT786483 OMT852016:OMT852019 OMT917552:OMT917555 OMT983088:OMT983091 OMV65584:OMV65587 OMV131120:OMV131123 OMV196656:OMV196659 OMV262192:OMV262195 OMV327728:OMV327731 OMV393264:OMV393267 OMV458800:OMV458803 OMV524336:OMV524339 OMV589872:OMV589875 OMV655408:OMV655411 OMV720944:OMV720947 OMV786480:OMV786483 OMV852016:OMV852019 OMV917552:OMV917555 OMV983088:OMV983091 ONM65584:ONM65587 ONM131120:ONM131123 ONM196656:ONM196659 ONM262192:ONM262195 ONM327728:ONM327731 ONM393264:ONM393267 ONM458800:ONM458803 ONM524336:ONM524339 ONM589872:ONM589875 ONM655408:ONM655411 ONM720944:ONM720947 ONM786480:ONM786483 ONM852016:ONM852019 ONM917552:ONM917555 ONM983088:ONM983091 ONO65584:ONO65587 ONO131120:ONO131123 ONO196656:ONO196659 ONO262192:ONO262195 ONO327728:ONO327731 ONO393264:ONO393267 ONO458800:ONO458803 ONO524336:ONO524339 ONO589872:ONO589875 ONO655408:ONO655411 ONO720944:ONO720947 ONO786480:ONO786483 ONO852016:ONO852019 ONO917552:ONO917555 ONO983088:ONO983091 OWP65584:OWP65587 OWP131120:OWP131123 OWP196656:OWP196659 OWP262192:OWP262195 OWP327728:OWP327731 OWP393264:OWP393267 OWP458800:OWP458803 OWP524336:OWP524339 OWP589872:OWP589875 OWP655408:OWP655411 OWP720944:OWP720947 OWP786480:OWP786483 OWP852016:OWP852019 OWP917552:OWP917555 OWP983088:OWP983091 OWR65584:OWR65587 OWR131120:OWR131123 OWR196656:OWR196659 OWR262192:OWR262195 OWR327728:OWR327731 OWR393264:OWR393267 OWR458800:OWR458803 OWR524336:OWR524339 OWR589872:OWR589875 OWR655408:OWR655411 OWR720944:OWR720947 OWR786480:OWR786483 OWR852016:OWR852019 OWR917552:OWR917555 OWR983088:OWR983091 OXI65584:OXI65587 OXI131120:OXI131123 OXI196656:OXI196659 OXI262192:OXI262195 OXI327728:OXI327731 OXI393264:OXI393267 OXI458800:OXI458803 OXI524336:OXI524339 OXI589872:OXI589875 OXI655408:OXI655411 OXI720944:OXI720947 OXI786480:OXI786483 OXI852016:OXI852019 OXI917552:OXI917555 OXI983088:OXI983091 OXK65584:OXK65587 OXK131120:OXK131123 OXK196656:OXK196659 OXK262192:OXK262195 OXK327728:OXK327731 OXK393264:OXK393267 OXK458800:OXK458803 OXK524336:OXK524339 OXK589872:OXK589875 OXK655408:OXK655411 OXK720944:OXK720947 OXK786480:OXK786483 OXK852016:OXK852019 OXK917552:OXK917555 OXK983088:OXK983091 PGL65584:PGL65587 PGL131120:PGL131123 PGL196656:PGL196659 PGL262192:PGL262195 PGL327728:PGL327731 PGL393264:PGL393267 PGL458800:PGL458803 PGL524336:PGL524339 PGL589872:PGL589875 PGL655408:PGL655411 PGL720944:PGL720947 PGL786480:PGL786483 PGL852016:PGL852019 PGL917552:PGL917555 PGL983088:PGL983091 PGN65584:PGN65587 PGN131120:PGN131123 PGN196656:PGN196659 PGN262192:PGN262195 PGN327728:PGN327731 PGN393264:PGN393267 PGN458800:PGN458803 PGN524336:PGN524339 PGN589872:PGN589875 PGN655408:PGN655411 PGN720944:PGN720947 PGN786480:PGN786483 PGN852016:PGN852019 PGN917552:PGN917555 PGN983088:PGN983091 PHE65584:PHE65587 PHE131120:PHE131123 PHE196656:PHE196659 PHE262192:PHE262195 PHE327728:PHE327731 PHE393264:PHE393267 PHE458800:PHE458803 PHE524336:PHE524339 PHE589872:PHE589875 PHE655408:PHE655411 PHE720944:PHE720947 PHE786480:PHE786483 PHE852016:PHE852019 PHE917552:PHE917555 PHE983088:PHE983091 PHG65584:PHG65587 PHG131120:PHG131123 PHG196656:PHG196659 PHG262192:PHG262195 PHG327728:PHG327731 PHG393264:PHG393267 PHG458800:PHG458803 PHG524336:PHG524339 PHG589872:PHG589875 PHG655408:PHG655411 PHG720944:PHG720947 PHG786480:PHG786483 PHG852016:PHG852019 PHG917552:PHG917555 PHG983088:PHG983091 PQH65584:PQH65587 PQH131120:PQH131123 PQH196656:PQH196659 PQH262192:PQH262195 PQH327728:PQH327731 PQH393264:PQH393267 PQH458800:PQH458803 PQH524336:PQH524339 PQH589872:PQH589875 PQH655408:PQH655411 PQH720944:PQH720947 PQH786480:PQH786483 PQH852016:PQH852019 PQH917552:PQH917555 PQH983088:PQH983091 PQJ65584:PQJ65587 PQJ131120:PQJ131123 PQJ196656:PQJ196659 PQJ262192:PQJ262195 PQJ327728:PQJ327731 PQJ393264:PQJ393267 PQJ458800:PQJ458803 PQJ524336:PQJ524339 PQJ589872:PQJ589875 PQJ655408:PQJ655411 PQJ720944:PQJ720947 PQJ786480:PQJ786483 PQJ852016:PQJ852019 PQJ917552:PQJ917555 PQJ983088:PQJ983091 PRA65584:PRA65587 PRA131120:PRA131123 PRA196656:PRA196659 PRA262192:PRA262195 PRA327728:PRA327731 PRA393264:PRA393267 PRA458800:PRA458803 PRA524336:PRA524339 PRA589872:PRA589875 PRA655408:PRA655411 PRA720944:PRA720947 PRA786480:PRA786483 PRA852016:PRA852019 PRA917552:PRA917555 PRA983088:PRA983091 PRC65584:PRC65587 PRC131120:PRC131123 PRC196656:PRC196659 PRC262192:PRC262195 PRC327728:PRC327731 PRC393264:PRC393267 PRC458800:PRC458803 PRC524336:PRC524339 PRC589872:PRC589875 PRC655408:PRC655411 PRC720944:PRC720947 PRC786480:PRC786483 PRC852016:PRC852019 PRC917552:PRC917555 PRC983088:PRC983091 QAD65584:QAD65587 QAD131120:QAD131123 QAD196656:QAD196659 QAD262192:QAD262195 QAD327728:QAD327731 QAD393264:QAD393267 QAD458800:QAD458803 QAD524336:QAD524339 QAD589872:QAD589875 QAD655408:QAD655411 QAD720944:QAD720947 QAD786480:QAD786483 QAD852016:QAD852019 QAD917552:QAD917555 QAD983088:QAD983091 QAF65584:QAF65587 QAF131120:QAF131123 QAF196656:QAF196659 QAF262192:QAF262195 QAF327728:QAF327731 QAF393264:QAF393267 QAF458800:QAF458803 QAF524336:QAF524339 QAF589872:QAF589875 QAF655408:QAF655411 QAF720944:QAF720947 QAF786480:QAF786483 QAF852016:QAF852019 QAF917552:QAF917555 QAF983088:QAF983091 QAW65584:QAW65587 QAW131120:QAW131123 QAW196656:QAW196659 QAW262192:QAW262195 QAW327728:QAW327731 QAW393264:QAW393267 QAW458800:QAW458803 QAW524336:QAW524339 QAW589872:QAW589875 QAW655408:QAW655411 QAW720944:QAW720947 QAW786480:QAW786483 QAW852016:QAW852019 QAW917552:QAW917555 QAW983088:QAW983091 QAY65584:QAY65587 QAY131120:QAY131123 QAY196656:QAY196659 QAY262192:QAY262195 QAY327728:QAY327731 QAY393264:QAY393267 QAY458800:QAY458803 QAY524336:QAY524339 QAY589872:QAY589875 QAY655408:QAY655411 QAY720944:QAY720947 QAY786480:QAY786483 QAY852016:QAY852019 QAY917552:QAY917555 QAY983088:QAY983091 QJZ65584:QJZ65587 QJZ131120:QJZ131123 QJZ196656:QJZ196659 QJZ262192:QJZ262195 QJZ327728:QJZ327731 QJZ393264:QJZ393267 QJZ458800:QJZ458803 QJZ524336:QJZ524339 QJZ589872:QJZ589875 QJZ655408:QJZ655411 QJZ720944:QJZ720947 QJZ786480:QJZ786483 QJZ852016:QJZ852019 QJZ917552:QJZ917555 QJZ983088:QJZ983091 QKB65584:QKB65587 QKB131120:QKB131123 QKB196656:QKB196659 QKB262192:QKB262195 QKB327728:QKB327731 QKB393264:QKB393267 QKB458800:QKB458803 QKB524336:QKB524339 QKB589872:QKB589875 QKB655408:QKB655411 QKB720944:QKB720947 QKB786480:QKB786483 QKB852016:QKB852019 QKB917552:QKB917555 QKB983088:QKB983091 QKS65584:QKS65587 QKS131120:QKS131123 QKS196656:QKS196659 QKS262192:QKS262195 QKS327728:QKS327731 QKS393264:QKS393267 QKS458800:QKS458803 QKS524336:QKS524339 QKS589872:QKS589875 QKS655408:QKS655411 QKS720944:QKS720947 QKS786480:QKS786483 QKS852016:QKS852019 QKS917552:QKS917555 QKS983088:QKS983091 QKU65584:QKU65587 QKU131120:QKU131123 QKU196656:QKU196659 QKU262192:QKU262195 QKU327728:QKU327731 QKU393264:QKU393267 QKU458800:QKU458803 QKU524336:QKU524339 QKU589872:QKU589875 QKU655408:QKU655411 QKU720944:QKU720947 QKU786480:QKU786483 QKU852016:QKU852019 QKU917552:QKU917555 QKU983088:QKU983091 QTV65584:QTV65587 QTV131120:QTV131123 QTV196656:QTV196659 QTV262192:QTV262195 QTV327728:QTV327731 QTV393264:QTV393267 QTV458800:QTV458803 QTV524336:QTV524339 QTV589872:QTV589875 QTV655408:QTV655411 QTV720944:QTV720947 QTV786480:QTV786483 QTV852016:QTV852019 QTV917552:QTV917555 QTV983088:QTV983091 QTX65584:QTX65587 QTX131120:QTX131123 QTX196656:QTX196659 QTX262192:QTX262195 QTX327728:QTX327731 QTX393264:QTX393267 QTX458800:QTX458803 QTX524336:QTX524339 QTX589872:QTX589875 QTX655408:QTX655411 QTX720944:QTX720947 QTX786480:QTX786483 QTX852016:QTX852019 QTX917552:QTX917555 QTX983088:QTX983091 QUO65584:QUO65587 QUO131120:QUO131123 QUO196656:QUO196659 QUO262192:QUO262195 QUO327728:QUO327731 QUO393264:QUO393267 QUO458800:QUO458803 QUO524336:QUO524339 QUO589872:QUO589875 QUO655408:QUO655411 QUO720944:QUO720947 QUO786480:QUO786483 QUO852016:QUO852019 QUO917552:QUO917555 QUO983088:QUO983091 QUQ65584:QUQ65587 QUQ131120:QUQ131123 QUQ196656:QUQ196659 QUQ262192:QUQ262195 QUQ327728:QUQ327731 QUQ393264:QUQ393267 QUQ458800:QUQ458803 QUQ524336:QUQ524339 QUQ589872:QUQ589875 QUQ655408:QUQ655411 QUQ720944:QUQ720947 QUQ786480:QUQ786483 QUQ852016:QUQ852019 QUQ917552:QUQ917555 QUQ983088:QUQ983091 RDR65584:RDR65587 RDR131120:RDR131123 RDR196656:RDR196659 RDR262192:RDR262195 RDR327728:RDR327731 RDR393264:RDR393267 RDR458800:RDR458803 RDR524336:RDR524339 RDR589872:RDR589875 RDR655408:RDR655411 RDR720944:RDR720947 RDR786480:RDR786483 RDR852016:RDR852019 RDR917552:RDR917555 RDR983088:RDR983091 RDT65584:RDT65587 RDT131120:RDT131123 RDT196656:RDT196659 RDT262192:RDT262195 RDT327728:RDT327731 RDT393264:RDT393267 RDT458800:RDT458803 RDT524336:RDT524339 RDT589872:RDT589875 RDT655408:RDT655411 RDT720944:RDT720947 RDT786480:RDT786483 RDT852016:RDT852019 RDT917552:RDT917555 RDT983088:RDT983091 REK65584:REK65587 REK131120:REK131123 REK196656:REK196659 REK262192:REK262195 REK327728:REK327731 REK393264:REK393267 REK458800:REK458803 REK524336:REK524339 REK589872:REK589875 REK655408:REK655411 REK720944:REK720947 REK786480:REK786483 REK852016:REK852019 REK917552:REK917555 REK983088:REK983091 REM65584:REM65587 REM131120:REM131123 REM196656:REM196659 REM262192:REM262195 REM327728:REM327731 REM393264:REM393267 REM458800:REM458803 REM524336:REM524339 REM589872:REM589875 REM655408:REM655411 REM720944:REM720947 REM786480:REM786483 REM852016:REM852019 REM917552:REM917555 REM983088:REM983091 RNN65584:RNN65587 RNN131120:RNN131123 RNN196656:RNN196659 RNN262192:RNN262195 RNN327728:RNN327731 RNN393264:RNN393267 RNN458800:RNN458803 RNN524336:RNN524339 RNN589872:RNN589875 RNN655408:RNN655411 RNN720944:RNN720947 RNN786480:RNN786483 RNN852016:RNN852019 RNN917552:RNN917555 RNN983088:RNN983091 RNP65584:RNP65587 RNP131120:RNP131123 RNP196656:RNP196659 RNP262192:RNP262195 RNP327728:RNP327731 RNP393264:RNP393267 RNP458800:RNP458803 RNP524336:RNP524339 RNP589872:RNP589875 RNP655408:RNP655411 RNP720944:RNP720947 RNP786480:RNP786483 RNP852016:RNP852019 RNP917552:RNP917555 RNP983088:RNP983091 ROG65584:ROG65587 ROG131120:ROG131123 ROG196656:ROG196659 ROG262192:ROG262195 ROG327728:ROG327731 ROG393264:ROG393267 ROG458800:ROG458803 ROG524336:ROG524339 ROG589872:ROG589875 ROG655408:ROG655411 ROG720944:ROG720947 ROG786480:ROG786483 ROG852016:ROG852019 ROG917552:ROG917555 ROG983088:ROG983091 ROI65584:ROI65587 ROI131120:ROI131123 ROI196656:ROI196659 ROI262192:ROI262195 ROI327728:ROI327731 ROI393264:ROI393267 ROI458800:ROI458803 ROI524336:ROI524339 ROI589872:ROI589875 ROI655408:ROI655411 ROI720944:ROI720947 ROI786480:ROI786483 ROI852016:ROI852019 ROI917552:ROI917555 ROI983088:ROI983091 RXJ65584:RXJ65587 RXJ131120:RXJ131123 RXJ196656:RXJ196659 RXJ262192:RXJ262195 RXJ327728:RXJ327731 RXJ393264:RXJ393267 RXJ458800:RXJ458803 RXJ524336:RXJ524339 RXJ589872:RXJ589875 RXJ655408:RXJ655411 RXJ720944:RXJ720947 RXJ786480:RXJ786483 RXJ852016:RXJ852019 RXJ917552:RXJ917555 RXJ983088:RXJ983091 RXL65584:RXL65587 RXL131120:RXL131123 RXL196656:RXL196659 RXL262192:RXL262195 RXL327728:RXL327731 RXL393264:RXL393267 RXL458800:RXL458803 RXL524336:RXL524339 RXL589872:RXL589875 RXL655408:RXL655411 RXL720944:RXL720947 RXL786480:RXL786483 RXL852016:RXL852019 RXL917552:RXL917555 RXL983088:RXL983091 RYC65584:RYC65587 RYC131120:RYC131123 RYC196656:RYC196659 RYC262192:RYC262195 RYC327728:RYC327731 RYC393264:RYC393267 RYC458800:RYC458803 RYC524336:RYC524339 RYC589872:RYC589875 RYC655408:RYC655411 RYC720944:RYC720947 RYC786480:RYC786483 RYC852016:RYC852019 RYC917552:RYC917555 RYC983088:RYC983091 RYE65584:RYE65587 RYE131120:RYE131123 RYE196656:RYE196659 RYE262192:RYE262195 RYE327728:RYE327731 RYE393264:RYE393267 RYE458800:RYE458803 RYE524336:RYE524339 RYE589872:RYE589875 RYE655408:RYE655411 RYE720944:RYE720947 RYE786480:RYE786483 RYE852016:RYE852019 RYE917552:RYE917555 RYE983088:RYE983091 SHF65584:SHF65587 SHF131120:SHF131123 SHF196656:SHF196659 SHF262192:SHF262195 SHF327728:SHF327731 SHF393264:SHF393267 SHF458800:SHF458803 SHF524336:SHF524339 SHF589872:SHF589875 SHF655408:SHF655411 SHF720944:SHF720947 SHF786480:SHF786483 SHF852016:SHF852019 SHF917552:SHF917555 SHF983088:SHF983091 SHH65584:SHH65587 SHH131120:SHH131123 SHH196656:SHH196659 SHH262192:SHH262195 SHH327728:SHH327731 SHH393264:SHH393267 SHH458800:SHH458803 SHH524336:SHH524339 SHH589872:SHH589875 SHH655408:SHH655411 SHH720944:SHH720947 SHH786480:SHH786483 SHH852016:SHH852019 SHH917552:SHH917555 SHH983088:SHH983091 SHY65584:SHY65587 SHY131120:SHY131123 SHY196656:SHY196659 SHY262192:SHY262195 SHY327728:SHY327731 SHY393264:SHY393267 SHY458800:SHY458803 SHY524336:SHY524339 SHY589872:SHY589875 SHY655408:SHY655411 SHY720944:SHY720947 SHY786480:SHY786483 SHY852016:SHY852019 SHY917552:SHY917555 SHY983088:SHY983091 SIA65584:SIA65587 SIA131120:SIA131123 SIA196656:SIA196659 SIA262192:SIA262195 SIA327728:SIA327731 SIA393264:SIA393267 SIA458800:SIA458803 SIA524336:SIA524339 SIA589872:SIA589875 SIA655408:SIA655411 SIA720944:SIA720947 SIA786480:SIA786483 SIA852016:SIA852019 SIA917552:SIA917555 SIA983088:SIA983091 SRB65584:SRB65587 SRB131120:SRB131123 SRB196656:SRB196659 SRB262192:SRB262195 SRB327728:SRB327731 SRB393264:SRB393267 SRB458800:SRB458803 SRB524336:SRB524339 SRB589872:SRB589875 SRB655408:SRB655411 SRB720944:SRB720947 SRB786480:SRB786483 SRB852016:SRB852019 SRB917552:SRB917555 SRB983088:SRB983091 SRD65584:SRD65587 SRD131120:SRD131123 SRD196656:SRD196659 SRD262192:SRD262195 SRD327728:SRD327731 SRD393264:SRD393267 SRD458800:SRD458803 SRD524336:SRD524339 SRD589872:SRD589875 SRD655408:SRD655411 SRD720944:SRD720947 SRD786480:SRD786483 SRD852016:SRD852019 SRD917552:SRD917555 SRD983088:SRD983091 SRU65584:SRU65587 SRU131120:SRU131123 SRU196656:SRU196659 SRU262192:SRU262195 SRU327728:SRU327731 SRU393264:SRU393267 SRU458800:SRU458803 SRU524336:SRU524339 SRU589872:SRU589875 SRU655408:SRU655411 SRU720944:SRU720947 SRU786480:SRU786483 SRU852016:SRU852019 SRU917552:SRU917555 SRU983088:SRU983091 SRW65584:SRW65587 SRW131120:SRW131123 SRW196656:SRW196659 SRW262192:SRW262195 SRW327728:SRW327731 SRW393264:SRW393267 SRW458800:SRW458803 SRW524336:SRW524339 SRW589872:SRW589875 SRW655408:SRW655411 SRW720944:SRW720947 SRW786480:SRW786483 SRW852016:SRW852019 SRW917552:SRW917555 SRW983088:SRW983091 TAX65584:TAX65587 TAX131120:TAX131123 TAX196656:TAX196659 TAX262192:TAX262195 TAX327728:TAX327731 TAX393264:TAX393267 TAX458800:TAX458803 TAX524336:TAX524339 TAX589872:TAX589875 TAX655408:TAX655411 TAX720944:TAX720947 TAX786480:TAX786483 TAX852016:TAX852019 TAX917552:TAX917555 TAX983088:TAX983091 TAZ65584:TAZ65587 TAZ131120:TAZ131123 TAZ196656:TAZ196659 TAZ262192:TAZ262195 TAZ327728:TAZ327731 TAZ393264:TAZ393267 TAZ458800:TAZ458803 TAZ524336:TAZ524339 TAZ589872:TAZ589875 TAZ655408:TAZ655411 TAZ720944:TAZ720947 TAZ786480:TAZ786483 TAZ852016:TAZ852019 TAZ917552:TAZ917555 TAZ983088:TAZ983091 TBQ65584:TBQ65587 TBQ131120:TBQ131123 TBQ196656:TBQ196659 TBQ262192:TBQ262195 TBQ327728:TBQ327731 TBQ393264:TBQ393267 TBQ458800:TBQ458803 TBQ524336:TBQ524339 TBQ589872:TBQ589875 TBQ655408:TBQ655411 TBQ720944:TBQ720947 TBQ786480:TBQ786483 TBQ852016:TBQ852019 TBQ917552:TBQ917555 TBQ983088:TBQ983091 TBS65584:TBS65587 TBS131120:TBS131123 TBS196656:TBS196659 TBS262192:TBS262195 TBS327728:TBS327731 TBS393264:TBS393267 TBS458800:TBS458803 TBS524336:TBS524339 TBS589872:TBS589875 TBS655408:TBS655411 TBS720944:TBS720947 TBS786480:TBS786483 TBS852016:TBS852019 TBS917552:TBS917555 TBS983088:TBS983091 TKT65584:TKT65587 TKT131120:TKT131123 TKT196656:TKT196659 TKT262192:TKT262195 TKT327728:TKT327731 TKT393264:TKT393267 TKT458800:TKT458803 TKT524336:TKT524339 TKT589872:TKT589875 TKT655408:TKT655411 TKT720944:TKT720947 TKT786480:TKT786483 TKT852016:TKT852019 TKT917552:TKT917555 TKT983088:TKT983091 TKV65584:TKV65587 TKV131120:TKV131123 TKV196656:TKV196659 TKV262192:TKV262195 TKV327728:TKV327731 TKV393264:TKV393267 TKV458800:TKV458803 TKV524336:TKV524339 TKV589872:TKV589875 TKV655408:TKV655411 TKV720944:TKV720947 TKV786480:TKV786483 TKV852016:TKV852019 TKV917552:TKV917555 TKV983088:TKV983091 TLM65584:TLM65587 TLM131120:TLM131123 TLM196656:TLM196659 TLM262192:TLM262195 TLM327728:TLM327731 TLM393264:TLM393267 TLM458800:TLM458803 TLM524336:TLM524339 TLM589872:TLM589875 TLM655408:TLM655411 TLM720944:TLM720947 TLM786480:TLM786483 TLM852016:TLM852019 TLM917552:TLM917555 TLM983088:TLM983091 TLO65584:TLO65587 TLO131120:TLO131123 TLO196656:TLO196659 TLO262192:TLO262195 TLO327728:TLO327731 TLO393264:TLO393267 TLO458800:TLO458803 TLO524336:TLO524339 TLO589872:TLO589875 TLO655408:TLO655411 TLO720944:TLO720947 TLO786480:TLO786483 TLO852016:TLO852019 TLO917552:TLO917555 TLO983088:TLO983091 TUP65584:TUP65587 TUP131120:TUP131123 TUP196656:TUP196659 TUP262192:TUP262195 TUP327728:TUP327731 TUP393264:TUP393267 TUP458800:TUP458803 TUP524336:TUP524339 TUP589872:TUP589875 TUP655408:TUP655411 TUP720944:TUP720947 TUP786480:TUP786483 TUP852016:TUP852019 TUP917552:TUP917555 TUP983088:TUP983091 TUR65584:TUR65587 TUR131120:TUR131123 TUR196656:TUR196659 TUR262192:TUR262195 TUR327728:TUR327731 TUR393264:TUR393267 TUR458800:TUR458803 TUR524336:TUR524339 TUR589872:TUR589875 TUR655408:TUR655411 TUR720944:TUR720947 TUR786480:TUR786483 TUR852016:TUR852019 TUR917552:TUR917555 TUR983088:TUR983091 TVI65584:TVI65587 TVI131120:TVI131123 TVI196656:TVI196659 TVI262192:TVI262195 TVI327728:TVI327731 TVI393264:TVI393267 TVI458800:TVI458803 TVI524336:TVI524339 TVI589872:TVI589875 TVI655408:TVI655411 TVI720944:TVI720947 TVI786480:TVI786483 TVI852016:TVI852019 TVI917552:TVI917555 TVI983088:TVI983091 TVK65584:TVK65587 TVK131120:TVK131123 TVK196656:TVK196659 TVK262192:TVK262195 TVK327728:TVK327731 TVK393264:TVK393267 TVK458800:TVK458803 TVK524336:TVK524339 TVK589872:TVK589875 TVK655408:TVK655411 TVK720944:TVK720947 TVK786480:TVK786483 TVK852016:TVK852019 TVK917552:TVK917555 TVK983088:TVK983091 UEL65584:UEL65587 UEL131120:UEL131123 UEL196656:UEL196659 UEL262192:UEL262195 UEL327728:UEL327731 UEL393264:UEL393267 UEL458800:UEL458803 UEL524336:UEL524339 UEL589872:UEL589875 UEL655408:UEL655411 UEL720944:UEL720947 UEL786480:UEL786483 UEL852016:UEL852019 UEL917552:UEL917555 UEL983088:UEL983091 UEN65584:UEN65587 UEN131120:UEN131123 UEN196656:UEN196659 UEN262192:UEN262195 UEN327728:UEN327731 UEN393264:UEN393267 UEN458800:UEN458803 UEN524336:UEN524339 UEN589872:UEN589875 UEN655408:UEN655411 UEN720944:UEN720947 UEN786480:UEN786483 UEN852016:UEN852019 UEN917552:UEN917555 UEN983088:UEN983091 UFE65584:UFE65587 UFE131120:UFE131123 UFE196656:UFE196659 UFE262192:UFE262195 UFE327728:UFE327731 UFE393264:UFE393267 UFE458800:UFE458803 UFE524336:UFE524339 UFE589872:UFE589875 UFE655408:UFE655411 UFE720944:UFE720947 UFE786480:UFE786483 UFE852016:UFE852019 UFE917552:UFE917555 UFE983088:UFE983091 UFG65584:UFG65587 UFG131120:UFG131123 UFG196656:UFG196659 UFG262192:UFG262195 UFG327728:UFG327731 UFG393264:UFG393267 UFG458800:UFG458803 UFG524336:UFG524339 UFG589872:UFG589875 UFG655408:UFG655411 UFG720944:UFG720947 UFG786480:UFG786483 UFG852016:UFG852019 UFG917552:UFG917555 UFG983088:UFG983091 UOH65584:UOH65587 UOH131120:UOH131123 UOH196656:UOH196659 UOH262192:UOH262195 UOH327728:UOH327731 UOH393264:UOH393267 UOH458800:UOH458803 UOH524336:UOH524339 UOH589872:UOH589875 UOH655408:UOH655411 UOH720944:UOH720947 UOH786480:UOH786483 UOH852016:UOH852019 UOH917552:UOH917555 UOH983088:UOH983091 UOJ65584:UOJ65587 UOJ131120:UOJ131123 UOJ196656:UOJ196659 UOJ262192:UOJ262195 UOJ327728:UOJ327731 UOJ393264:UOJ393267 UOJ458800:UOJ458803 UOJ524336:UOJ524339 UOJ589872:UOJ589875 UOJ655408:UOJ655411 UOJ720944:UOJ720947 UOJ786480:UOJ786483 UOJ852016:UOJ852019 UOJ917552:UOJ917555 UOJ983088:UOJ983091 UPA65584:UPA65587 UPA131120:UPA131123 UPA196656:UPA196659 UPA262192:UPA262195 UPA327728:UPA327731 UPA393264:UPA393267 UPA458800:UPA458803 UPA524336:UPA524339 UPA589872:UPA589875 UPA655408:UPA655411 UPA720944:UPA720947 UPA786480:UPA786483 UPA852016:UPA852019 UPA917552:UPA917555 UPA983088:UPA983091 UPC65584:UPC65587 UPC131120:UPC131123 UPC196656:UPC196659 UPC262192:UPC262195 UPC327728:UPC327731 UPC393264:UPC393267 UPC458800:UPC458803 UPC524336:UPC524339 UPC589872:UPC589875 UPC655408:UPC655411 UPC720944:UPC720947 UPC786480:UPC786483 UPC852016:UPC852019 UPC917552:UPC917555 UPC983088:UPC983091 UYD65584:UYD65587 UYD131120:UYD131123 UYD196656:UYD196659 UYD262192:UYD262195 UYD327728:UYD327731 UYD393264:UYD393267 UYD458800:UYD458803 UYD524336:UYD524339 UYD589872:UYD589875 UYD655408:UYD655411 UYD720944:UYD720947 UYD786480:UYD786483 UYD852016:UYD852019 UYD917552:UYD917555 UYD983088:UYD983091 UYF65584:UYF65587 UYF131120:UYF131123 UYF196656:UYF196659 UYF262192:UYF262195 UYF327728:UYF327731 UYF393264:UYF393267 UYF458800:UYF458803 UYF524336:UYF524339 UYF589872:UYF589875 UYF655408:UYF655411 UYF720944:UYF720947 UYF786480:UYF786483 UYF852016:UYF852019 UYF917552:UYF917555 UYF983088:UYF983091 UYW65584:UYW65587 UYW131120:UYW131123 UYW196656:UYW196659 UYW262192:UYW262195 UYW327728:UYW327731 UYW393264:UYW393267 UYW458800:UYW458803 UYW524336:UYW524339 UYW589872:UYW589875 UYW655408:UYW655411 UYW720944:UYW720947 UYW786480:UYW786483 UYW852016:UYW852019 UYW917552:UYW917555 UYW983088:UYW983091 UYY65584:UYY65587 UYY131120:UYY131123 UYY196656:UYY196659 UYY262192:UYY262195 UYY327728:UYY327731 UYY393264:UYY393267 UYY458800:UYY458803 UYY524336:UYY524339 UYY589872:UYY589875 UYY655408:UYY655411 UYY720944:UYY720947 UYY786480:UYY786483 UYY852016:UYY852019 UYY917552:UYY917555 UYY983088:UYY983091 VHZ65584:VHZ65587 VHZ131120:VHZ131123 VHZ196656:VHZ196659 VHZ262192:VHZ262195 VHZ327728:VHZ327731 VHZ393264:VHZ393267 VHZ458800:VHZ458803 VHZ524336:VHZ524339 VHZ589872:VHZ589875 VHZ655408:VHZ655411 VHZ720944:VHZ720947 VHZ786480:VHZ786483 VHZ852016:VHZ852019 VHZ917552:VHZ917555 VHZ983088:VHZ983091 VIB65584:VIB65587 VIB131120:VIB131123 VIB196656:VIB196659 VIB262192:VIB262195 VIB327728:VIB327731 VIB393264:VIB393267 VIB458800:VIB458803 VIB524336:VIB524339 VIB589872:VIB589875 VIB655408:VIB655411 VIB720944:VIB720947 VIB786480:VIB786483 VIB852016:VIB852019 VIB917552:VIB917555 VIB983088:VIB983091 VIS65584:VIS65587 VIS131120:VIS131123 VIS196656:VIS196659 VIS262192:VIS262195 VIS327728:VIS327731 VIS393264:VIS393267 VIS458800:VIS458803 VIS524336:VIS524339 VIS589872:VIS589875 VIS655408:VIS655411 VIS720944:VIS720947 VIS786480:VIS786483 VIS852016:VIS852019 VIS917552:VIS917555 VIS983088:VIS983091 VIU65584:VIU65587 VIU131120:VIU131123 VIU196656:VIU196659 VIU262192:VIU262195 VIU327728:VIU327731 VIU393264:VIU393267 VIU458800:VIU458803 VIU524336:VIU524339 VIU589872:VIU589875 VIU655408:VIU655411 VIU720944:VIU720947 VIU786480:VIU786483 VIU852016:VIU852019 VIU917552:VIU917555 VIU983088:VIU983091 VRV65584:VRV65587 VRV131120:VRV131123 VRV196656:VRV196659 VRV262192:VRV262195 VRV327728:VRV327731 VRV393264:VRV393267 VRV458800:VRV458803 VRV524336:VRV524339 VRV589872:VRV589875 VRV655408:VRV655411 VRV720944:VRV720947 VRV786480:VRV786483 VRV852016:VRV852019 VRV917552:VRV917555 VRV983088:VRV983091 VRX65584:VRX65587 VRX131120:VRX131123 VRX196656:VRX196659 VRX262192:VRX262195 VRX327728:VRX327731 VRX393264:VRX393267 VRX458800:VRX458803 VRX524336:VRX524339 VRX589872:VRX589875 VRX655408:VRX655411 VRX720944:VRX720947 VRX786480:VRX786483 VRX852016:VRX852019 VRX917552:VRX917555 VRX983088:VRX983091 VSO65584:VSO65587 VSO131120:VSO131123 VSO196656:VSO196659 VSO262192:VSO262195 VSO327728:VSO327731 VSO393264:VSO393267 VSO458800:VSO458803 VSO524336:VSO524339 VSO589872:VSO589875 VSO655408:VSO655411 VSO720944:VSO720947 VSO786480:VSO786483 VSO852016:VSO852019 VSO917552:VSO917555 VSO983088:VSO983091 VSQ65584:VSQ65587 VSQ131120:VSQ131123 VSQ196656:VSQ196659 VSQ262192:VSQ262195 VSQ327728:VSQ327731 VSQ393264:VSQ393267 VSQ458800:VSQ458803 VSQ524336:VSQ524339 VSQ589872:VSQ589875 VSQ655408:VSQ655411 VSQ720944:VSQ720947 VSQ786480:VSQ786483 VSQ852016:VSQ852019 VSQ917552:VSQ917555 VSQ983088:VSQ983091 WBR65584:WBR65587 WBR131120:WBR131123 WBR196656:WBR196659 WBR262192:WBR262195 WBR327728:WBR327731 WBR393264:WBR393267 WBR458800:WBR458803 WBR524336:WBR524339 WBR589872:WBR589875 WBR655408:WBR655411 WBR720944:WBR720947 WBR786480:WBR786483 WBR852016:WBR852019 WBR917552:WBR917555 WBR983088:WBR983091 WBT65584:WBT65587 WBT131120:WBT131123 WBT196656:WBT196659 WBT262192:WBT262195 WBT327728:WBT327731 WBT393264:WBT393267 WBT458800:WBT458803 WBT524336:WBT524339 WBT589872:WBT589875 WBT655408:WBT655411 WBT720944:WBT720947 WBT786480:WBT786483 WBT852016:WBT852019 WBT917552:WBT917555 WBT983088:WBT983091 WCK65584:WCK65587 WCK131120:WCK131123 WCK196656:WCK196659 WCK262192:WCK262195 WCK327728:WCK327731 WCK393264:WCK393267 WCK458800:WCK458803 WCK524336:WCK524339 WCK589872:WCK589875 WCK655408:WCK655411 WCK720944:WCK720947 WCK786480:WCK786483 WCK852016:WCK852019 WCK917552:WCK917555 WCK983088:WCK983091 WCM65584:WCM65587 WCM131120:WCM131123 WCM196656:WCM196659 WCM262192:WCM262195 WCM327728:WCM327731 WCM393264:WCM393267 WCM458800:WCM458803 WCM524336:WCM524339 WCM589872:WCM589875 WCM655408:WCM655411 WCM720944:WCM720947 WCM786480:WCM786483 WCM852016:WCM852019 WCM917552:WCM917555 WCM983088:WCM983091 WLN65584:WLN65587 WLN131120:WLN131123 WLN196656:WLN196659 WLN262192:WLN262195 WLN327728:WLN327731 WLN393264:WLN393267 WLN458800:WLN458803 WLN524336:WLN524339 WLN589872:WLN589875 WLN655408:WLN655411 WLN720944:WLN720947 WLN786480:WLN786483 WLN852016:WLN852019 WLN917552:WLN917555 WLN983088:WLN983091 WLP65584:WLP65587 WLP131120:WLP131123 WLP196656:WLP196659 WLP262192:WLP262195 WLP327728:WLP327731 WLP393264:WLP393267 WLP458800:WLP458803 WLP524336:WLP524339 WLP589872:WLP589875 WLP655408:WLP655411 WLP720944:WLP720947 WLP786480:WLP786483 WLP852016:WLP852019 WLP917552:WLP917555 WLP983088:WLP983091 WMG65584:WMG65587 WMG131120:WMG131123 WMG196656:WMG196659 WMG262192:WMG262195 WMG327728:WMG327731 WMG393264:WMG393267 WMG458800:WMG458803 WMG524336:WMG524339 WMG589872:WMG589875 WMG655408:WMG655411 WMG720944:WMG720947 WMG786480:WMG786483 WMG852016:WMG852019 WMG917552:WMG917555 WMG983088:WMG983091 WMI65584:WMI65587 WMI131120:WMI131123 WMI196656:WMI196659 WMI262192:WMI262195 WMI327728:WMI327731 WMI393264:WMI393267 WMI458800:WMI458803 WMI524336:WMI524339 WMI589872:WMI589875 WMI655408:WMI655411 WMI720944:WMI720947 WMI786480:WMI786483 WMI852016:WMI852019 WMI917552:WMI917555 WMI983088:WMI983091 WVJ65584:WVJ65587 WVJ131120:WVJ131123 WVJ196656:WVJ196659 WVJ262192:WVJ262195 WVJ327728:WVJ327731 WVJ393264:WVJ393267 WVJ458800:WVJ458803 WVJ524336:WVJ524339 WVJ589872:WVJ589875 WVJ655408:WVJ655411 WVJ720944:WVJ720947 WVJ786480:WVJ786483 WVJ852016:WVJ852019 WVJ917552:WVJ917555 WVJ983088:WVJ983091 WVL65584:WVL65587 WVL131120:WVL131123 WVL196656:WVL196659 WVL262192:WVL262195 WVL327728:WVL327731 WVL393264:WVL393267 WVL458800:WVL458803 WVL524336:WVL524339 WVL589872:WVL589875 WVL655408:WVL655411 WVL720944:WVL720947 WVL786480:WVL786483 WVL852016:WVL852019 WVL917552:WVL917555 WVL983088:WVL983091 WWC65584:WWC65587 WWC131120:WWC131123 WWC196656:WWC196659 WWC262192:WWC262195 WWC327728:WWC327731 WWC393264:WWC393267 WWC458800:WWC458803 WWC524336:WWC524339 WWC589872:WWC589875 WWC655408:WWC655411 WWC720944:WWC720947 WWC786480:WWC786483 WWC852016:WWC852019 WWC917552:WWC917555 WWC983088:WWC983091 WWE65584:WWE65587 WWE131120:WWE131123 WWE196656:WWE196659 WWE262192:WWE262195 WWE327728:WWE327731 WWE393264:WWE393267 WWE458800:WWE458803 WWE524336:WWE524339 WWE589872:WWE589875 WWE655408:WWE655411 WWE720944:WWE720947 WWE786480:WWE786483 WWE852016:WWE852019 WWE917552:WWE917555 WWE983088:WWE983091 JJ48:JK51 JN48:JO51 KB48:KC51 KH48:KI51 TF48:TG51 TJ48:TK51 TX48:TY51 UD48:UE51 ADB48:ADC51 ADF48:ADG51 ADT48:ADU51 ADZ48:AEA51 AMX48:AMY51 ANB48:ANC51 ANP48:ANQ51 ANV48:ANW51 AWT48:AWU51 AWX48:AWY51 AXL48:AXM51 AXR48:AXS51 BGP48:BGQ51 BGT48:BGU51 BHH48:BHI51 BHN48:BHO51 BQL48:BQM51 BQP48:BQQ51 BRD48:BRE51 BRJ48:BRK51 CAH48:CAI51 CAL48:CAM51 CAZ48:CBA51 CBF48:CBG51 CKD48:CKE51 CKH48:CKI51 CKV48:CKW51 CLB48:CLC51 CTZ48:CUA51 CUD48:CUE51 CUR48:CUS51 CUX48:CUY51 DDV48:DDW51 DDZ48:DEA51 DEN48:DEO51 DET48:DEU51 DNR48:DNS51 DNV48:DNW51 DOJ48:DOK51 DOP48:DOQ51 DXN48:DXO51 DXR48:DXS51 DYF48:DYG51 DYL48:DYM51 EHJ48:EHK51 EHN48:EHO51 EIB48:EIC51 EIH48:EII51 ERF48:ERG51 ERJ48:ERK51 ERX48:ERY51 ESD48:ESE51 FBB48:FBC51 FBF48:FBG51 FBT48:FBU51 FBZ48:FCA51 FKX48:FKY51 FLB48:FLC51 FLP48:FLQ51 FLV48:FLW51 FUT48:FUU51 FUX48:FUY51 FVL48:FVM51 FVR48:FVS51 GEP48:GEQ51 GET48:GEU51 GFH48:GFI51 GFN48:GFO51 GOL48:GOM51 GOP48:GOQ51 GPD48:GPE51 GPJ48:GPK51 GYH48:GYI51 GYL48:GYM51 GYZ48:GZA51 GZF48:GZG51 HID48:HIE51 HIH48:HII51 HIV48:HIW51 HJB48:HJC51 HRZ48:HSA51 HSD48:HSE51 HSR48:HSS51 HSX48:HSY51 IBV48:IBW51 IBZ48:ICA51 ICN48:ICO51 ICT48:ICU51 ILR48:ILS51 ILV48:ILW51 IMJ48:IMK51 IMP48:IMQ51 IVN48:IVO51 IVR48:IVS51 IWF48:IWG51 IWL48:IWM51 JFJ48:JFK51 JFN48:JFO51 JGB48:JGC51 JGH48:JGI51 JPF48:JPG51 JPJ48:JPK51 JPX48:JPY51 JQD48:JQE51 JZB48:JZC51 JZF48:JZG51 JZT48:JZU51 JZZ48:KAA51 KIX48:KIY51 KJB48:KJC51 KJP48:KJQ51 KJV48:KJW51 KST48:KSU51 KSX48:KSY51 KTL48:KTM51 KTR48:KTS51 LCP48:LCQ51 LCT48:LCU51 LDH48:LDI51 LDN48:LDO51 LML48:LMM51 LMP48:LMQ51 LND48:LNE51 LNJ48:LNK51 LWH48:LWI51 LWL48:LWM51 LWZ48:LXA51 LXF48:LXG51 MGD48:MGE51 MGH48:MGI51 MGV48:MGW51 MHB48:MHC51 MPZ48:MQA51 MQD48:MQE51 MQR48:MQS51 MQX48:MQY51 MZV48:MZW51 MZZ48:NAA51 NAN48:NAO51 NAT48:NAU51 NJR48:NJS51 NJV48:NJW51 NKJ48:NKK51 NKP48:NKQ51 NTN48:NTO51 NTR48:NTS51 NUF48:NUG51 NUL48:NUM51 ODJ48:ODK51 ODN48:ODO51 OEB48:OEC51 OEH48:OEI51 ONF48:ONG51 ONJ48:ONK51 ONX48:ONY51 OOD48:OOE51 OXB48:OXC51 OXF48:OXG51 OXT48:OXU51 OXZ48:OYA51 PGX48:PGY51 PHB48:PHC51 PHP48:PHQ51 PHV48:PHW51 PQT48:PQU51 PQX48:PQY51 PRL48:PRM51 PRR48:PRS51 QAP48:QAQ51 QAT48:QAU51 QBH48:QBI51 QBN48:QBO51 QKL48:QKM51 QKP48:QKQ51 QLD48:QLE51 QLJ48:QLK51 QUH48:QUI51 QUL48:QUM51 QUZ48:QVA51 QVF48:QVG51 RED48:REE51 REH48:REI51 REV48:REW51 RFB48:RFC51 RNZ48:ROA51 ROD48:ROE51 ROR48:ROS51 ROX48:ROY51 RXV48:RXW51 RXZ48:RYA51 RYN48:RYO51 RYT48:RYU51 SHR48:SHS51 SHV48:SHW51 SIJ48:SIK51 SIP48:SIQ51 SRN48:SRO51 SRR48:SRS51 SSF48:SSG51 SSL48:SSM51 TBJ48:TBK51 TBN48:TBO51 TCB48:TCC51 TCH48:TCI51 TLF48:TLG51 TLJ48:TLK51 TLX48:TLY51 TMD48:TME51 TVB48:TVC51 TVF48:TVG51 TVT48:TVU51 TVZ48:TWA51 UEX48:UEY51 UFB48:UFC51 UFP48:UFQ51 UFV48:UFW51 UOT48:UOU51 UOX48:UOY51 UPL48:UPM51 UPR48:UPS51 UYP48:UYQ51 UYT48:UYU51 UZH48:UZI51 UZN48:UZO51 VIL48:VIM51 VIP48:VIQ51 VJD48:VJE51 VJJ48:VJK51 VSH48:VSI51 VSL48:VSM51 VSZ48:VTA51 VTF48:VTG51 WCD48:WCE51 WCH48:WCI51 WCV48:WCW51 WDB48:WDC51 WLZ48:WMA51 WMD48:WME51 WMR48:WMS51 WMX48:WMY51 WVV48:WVW51 WVZ48:WWA51 WWN48:WWO51 WWT48:WWU51 KE48:KF51 UA48:UB51 ADW48:ADX51 ANS48:ANT51 AXO48:AXP51 BHK48:BHL51 BRG48:BRH51 CBC48:CBD51 CKY48:CKZ51 CUU48:CUV51 DEQ48:DER51 DOM48:DON51 DYI48:DYJ51 EIE48:EIF51 ESA48:ESB51 FBW48:FBX51 FLS48:FLT51 FVO48:FVP51 GFK48:GFL51 GPG48:GPH51 GZC48:GZD51 HIY48:HIZ51 HSU48:HSV51 ICQ48:ICR51 IMM48:IMN51 IWI48:IWJ51 JGE48:JGF51 JQA48:JQB51 JZW48:JZX51 KJS48:KJT51 KTO48:KTP51 LDK48:LDL51 LNG48:LNH51 LXC48:LXD51 MGY48:MGZ51 MQU48:MQV51 NAQ48:NAR51 NKM48:NKN51 NUI48:NUJ51 OEE48:OEF51 OOA48:OOB51 OXW48:OXX51 PHS48:PHT51 PRO48:PRP51 QBK48:QBL51 QLG48:QLH51 QVC48:QVD51 REY48:REZ51 ROU48:ROV51 RYQ48:RYR51 SIM48:SIN51 SSI48:SSJ51 TCE48:TCF51 TMA48:TMB51 TVW48:TVX51 UFS48:UFT51 UPO48:UPP51 UZK48:UZL51 VJG48:VJH51 VTC48:VTD51 WCY48:WCZ51 WMU48:WMV51 WWQ48:WWR51 P65548:S65549 JL65548:JO65549 TH65548:TK65549 ADD65548:ADG65549 AMZ65548:ANC65549 AWV65548:AWY65549 BGR65548:BGU65549 BQN65548:BQQ65549 CAJ65548:CAM65549 CKF65548:CKI65549 CUB65548:CUE65549 DDX65548:DEA65549 DNT65548:DNW65549 DXP65548:DXS65549 EHL65548:EHO65549 ERH65548:ERK65549 FBD65548:FBG65549 FKZ65548:FLC65549 FUV65548:FUY65549 GER65548:GEU65549 GON65548:GOQ65549 GYJ65548:GYM65549 HIF65548:HII65549 HSB65548:HSE65549 IBX65548:ICA65549 ILT65548:ILW65549 IVP65548:IVS65549 JFL65548:JFO65549 JPH65548:JPK65549 JZD65548:JZG65549 KIZ65548:KJC65549 KSV65548:KSY65549 LCR65548:LCU65549 LMN65548:LMQ65549 LWJ65548:LWM65549 MGF65548:MGI65549 MQB65548:MQE65549 MZX65548:NAA65549 NJT65548:NJW65549 NTP65548:NTS65549 ODL65548:ODO65549 ONH65548:ONK65549 OXD65548:OXG65549 PGZ65548:PHC65549 PQV65548:PQY65549 QAR65548:QAU65549 QKN65548:QKQ65549 QUJ65548:QUM65549 REF65548:REI65549 ROB65548:ROE65549 RXX65548:RYA65549 SHT65548:SHW65549 SRP65548:SRS65549 TBL65548:TBO65549 TLH65548:TLK65549 TVD65548:TVG65549 UEZ65548:UFC65549 UOV65548:UOY65549 UYR65548:UYU65549 VIN65548:VIQ65549 VSJ65548:VSM65549 WCF65548:WCI65549 WMB65548:WME65549 WVX65548:WWA65549 P131084:S131085 JL131084:JO131085 TH131084:TK131085 ADD131084:ADG131085 AMZ131084:ANC131085 AWV131084:AWY131085 BGR131084:BGU131085 BQN131084:BQQ131085 CAJ131084:CAM131085 CKF131084:CKI131085 CUB131084:CUE131085 DDX131084:DEA131085 DNT131084:DNW131085 DXP131084:DXS131085 EHL131084:EHO131085 ERH131084:ERK131085 FBD131084:FBG131085 FKZ131084:FLC131085 FUV131084:FUY131085 GER131084:GEU131085 GON131084:GOQ131085 GYJ131084:GYM131085 HIF131084:HII131085 HSB131084:HSE131085 IBX131084:ICA131085 ILT131084:ILW131085 IVP131084:IVS131085 JFL131084:JFO131085 JPH131084:JPK131085 JZD131084:JZG131085 KIZ131084:KJC131085 KSV131084:KSY131085 LCR131084:LCU131085 LMN131084:LMQ131085 LWJ131084:LWM131085 MGF131084:MGI131085 MQB131084:MQE131085 MZX131084:NAA131085 NJT131084:NJW131085 NTP131084:NTS131085 ODL131084:ODO131085 ONH131084:ONK131085 OXD131084:OXG131085 PGZ131084:PHC131085 PQV131084:PQY131085 QAR131084:QAU131085 QKN131084:QKQ131085 QUJ131084:QUM131085 REF131084:REI131085 ROB131084:ROE131085 RXX131084:RYA131085 SHT131084:SHW131085 SRP131084:SRS131085 TBL131084:TBO131085 TLH131084:TLK131085 TVD131084:TVG131085 UEZ131084:UFC131085 UOV131084:UOY131085 UYR131084:UYU131085 VIN131084:VIQ131085 VSJ131084:VSM131085 WCF131084:WCI131085 WMB131084:WME131085 WVX131084:WWA131085 P196620:S196621 JL196620:JO196621 TH196620:TK196621 ADD196620:ADG196621 AMZ196620:ANC196621 AWV196620:AWY196621 BGR196620:BGU196621 BQN196620:BQQ196621 CAJ196620:CAM196621 CKF196620:CKI196621 CUB196620:CUE196621 DDX196620:DEA196621 DNT196620:DNW196621 DXP196620:DXS196621 EHL196620:EHO196621 ERH196620:ERK196621 FBD196620:FBG196621 FKZ196620:FLC196621 FUV196620:FUY196621 GER196620:GEU196621 GON196620:GOQ196621 GYJ196620:GYM196621 HIF196620:HII196621 HSB196620:HSE196621 IBX196620:ICA196621 ILT196620:ILW196621 IVP196620:IVS196621 JFL196620:JFO196621 JPH196620:JPK196621 JZD196620:JZG196621 KIZ196620:KJC196621 KSV196620:KSY196621 LCR196620:LCU196621 LMN196620:LMQ196621 LWJ196620:LWM196621 MGF196620:MGI196621 MQB196620:MQE196621 MZX196620:NAA196621 NJT196620:NJW196621 NTP196620:NTS196621 ODL196620:ODO196621 ONH196620:ONK196621 OXD196620:OXG196621 PGZ196620:PHC196621 PQV196620:PQY196621 QAR196620:QAU196621 QKN196620:QKQ196621 QUJ196620:QUM196621 REF196620:REI196621 ROB196620:ROE196621 RXX196620:RYA196621 SHT196620:SHW196621 SRP196620:SRS196621 TBL196620:TBO196621 TLH196620:TLK196621 TVD196620:TVG196621 UEZ196620:UFC196621 UOV196620:UOY196621 UYR196620:UYU196621 VIN196620:VIQ196621 VSJ196620:VSM196621 WCF196620:WCI196621 WMB196620:WME196621 WVX196620:WWA196621 P262156:S262157 JL262156:JO262157 TH262156:TK262157 ADD262156:ADG262157 AMZ262156:ANC262157 AWV262156:AWY262157 BGR262156:BGU262157 BQN262156:BQQ262157 CAJ262156:CAM262157 CKF262156:CKI262157 CUB262156:CUE262157 DDX262156:DEA262157 DNT262156:DNW262157 DXP262156:DXS262157 EHL262156:EHO262157 ERH262156:ERK262157 FBD262156:FBG262157 FKZ262156:FLC262157 FUV262156:FUY262157 GER262156:GEU262157 GON262156:GOQ262157 GYJ262156:GYM262157 HIF262156:HII262157 HSB262156:HSE262157 IBX262156:ICA262157 ILT262156:ILW262157 IVP262156:IVS262157 JFL262156:JFO262157 JPH262156:JPK262157 JZD262156:JZG262157 KIZ262156:KJC262157 KSV262156:KSY262157 LCR262156:LCU262157 LMN262156:LMQ262157 LWJ262156:LWM262157 MGF262156:MGI262157 MQB262156:MQE262157 MZX262156:NAA262157 NJT262156:NJW262157 NTP262156:NTS262157 ODL262156:ODO262157 ONH262156:ONK262157 OXD262156:OXG262157 PGZ262156:PHC262157 PQV262156:PQY262157 QAR262156:QAU262157 QKN262156:QKQ262157 QUJ262156:QUM262157 REF262156:REI262157 ROB262156:ROE262157 RXX262156:RYA262157 SHT262156:SHW262157 SRP262156:SRS262157 TBL262156:TBO262157 TLH262156:TLK262157 TVD262156:TVG262157 UEZ262156:UFC262157 UOV262156:UOY262157 UYR262156:UYU262157 VIN262156:VIQ262157 VSJ262156:VSM262157 WCF262156:WCI262157 WMB262156:WME262157 WVX262156:WWA262157 P327692:S327693 JL327692:JO327693 TH327692:TK327693 ADD327692:ADG327693 AMZ327692:ANC327693 AWV327692:AWY327693 BGR327692:BGU327693 BQN327692:BQQ327693 CAJ327692:CAM327693 CKF327692:CKI327693 CUB327692:CUE327693 DDX327692:DEA327693 DNT327692:DNW327693 DXP327692:DXS327693 EHL327692:EHO327693 ERH327692:ERK327693 FBD327692:FBG327693 FKZ327692:FLC327693 FUV327692:FUY327693 GER327692:GEU327693 GON327692:GOQ327693 GYJ327692:GYM327693 HIF327692:HII327693 HSB327692:HSE327693 IBX327692:ICA327693 ILT327692:ILW327693 IVP327692:IVS327693 JFL327692:JFO327693 JPH327692:JPK327693 JZD327692:JZG327693 KIZ327692:KJC327693 KSV327692:KSY327693 LCR327692:LCU327693 LMN327692:LMQ327693 LWJ327692:LWM327693 MGF327692:MGI327693 MQB327692:MQE327693 MZX327692:NAA327693 NJT327692:NJW327693 NTP327692:NTS327693 ODL327692:ODO327693 ONH327692:ONK327693 OXD327692:OXG327693 PGZ327692:PHC327693 PQV327692:PQY327693 QAR327692:QAU327693 QKN327692:QKQ327693 QUJ327692:QUM327693 REF327692:REI327693 ROB327692:ROE327693 RXX327692:RYA327693 SHT327692:SHW327693 SRP327692:SRS327693 TBL327692:TBO327693 TLH327692:TLK327693 TVD327692:TVG327693 UEZ327692:UFC327693 UOV327692:UOY327693 UYR327692:UYU327693 VIN327692:VIQ327693 VSJ327692:VSM327693 WCF327692:WCI327693 WMB327692:WME327693 WVX327692:WWA327693 P393228:S393229 JL393228:JO393229 TH393228:TK393229 ADD393228:ADG393229 AMZ393228:ANC393229 AWV393228:AWY393229 BGR393228:BGU393229 BQN393228:BQQ393229 CAJ393228:CAM393229 CKF393228:CKI393229 CUB393228:CUE393229 DDX393228:DEA393229 DNT393228:DNW393229 DXP393228:DXS393229 EHL393228:EHO393229 ERH393228:ERK393229 FBD393228:FBG393229 FKZ393228:FLC393229 FUV393228:FUY393229 GER393228:GEU393229 GON393228:GOQ393229 GYJ393228:GYM393229 HIF393228:HII393229 HSB393228:HSE393229 IBX393228:ICA393229 ILT393228:ILW393229 IVP393228:IVS393229 JFL393228:JFO393229 JPH393228:JPK393229 JZD393228:JZG393229 KIZ393228:KJC393229 KSV393228:KSY393229 LCR393228:LCU393229 LMN393228:LMQ393229 LWJ393228:LWM393229 MGF393228:MGI393229 MQB393228:MQE393229 MZX393228:NAA393229 NJT393228:NJW393229 NTP393228:NTS393229 ODL393228:ODO393229 ONH393228:ONK393229 OXD393228:OXG393229 PGZ393228:PHC393229 PQV393228:PQY393229 QAR393228:QAU393229 QKN393228:QKQ393229 QUJ393228:QUM393229 REF393228:REI393229 ROB393228:ROE393229 RXX393228:RYA393229 SHT393228:SHW393229 SRP393228:SRS393229 TBL393228:TBO393229 TLH393228:TLK393229 TVD393228:TVG393229 UEZ393228:UFC393229 UOV393228:UOY393229 UYR393228:UYU393229 VIN393228:VIQ393229 VSJ393228:VSM393229 WCF393228:WCI393229 WMB393228:WME393229 WVX393228:WWA393229 P458764:S458765 JL458764:JO458765 TH458764:TK458765 ADD458764:ADG458765 AMZ458764:ANC458765 AWV458764:AWY458765 BGR458764:BGU458765 BQN458764:BQQ458765 CAJ458764:CAM458765 CKF458764:CKI458765 CUB458764:CUE458765 DDX458764:DEA458765 DNT458764:DNW458765 DXP458764:DXS458765 EHL458764:EHO458765 ERH458764:ERK458765 FBD458764:FBG458765 FKZ458764:FLC458765 FUV458764:FUY458765 GER458764:GEU458765 GON458764:GOQ458765 GYJ458764:GYM458765 HIF458764:HII458765 HSB458764:HSE458765 IBX458764:ICA458765 ILT458764:ILW458765 IVP458764:IVS458765 JFL458764:JFO458765 JPH458764:JPK458765 JZD458764:JZG458765 KIZ458764:KJC458765 KSV458764:KSY458765 LCR458764:LCU458765 LMN458764:LMQ458765 LWJ458764:LWM458765 MGF458764:MGI458765 MQB458764:MQE458765 MZX458764:NAA458765 NJT458764:NJW458765 NTP458764:NTS458765 ODL458764:ODO458765 ONH458764:ONK458765 OXD458764:OXG458765 PGZ458764:PHC458765 PQV458764:PQY458765 QAR458764:QAU458765 QKN458764:QKQ458765 QUJ458764:QUM458765 REF458764:REI458765 ROB458764:ROE458765 RXX458764:RYA458765 SHT458764:SHW458765 SRP458764:SRS458765 TBL458764:TBO458765 TLH458764:TLK458765 TVD458764:TVG458765 UEZ458764:UFC458765 UOV458764:UOY458765 UYR458764:UYU458765 VIN458764:VIQ458765 VSJ458764:VSM458765 WCF458764:WCI458765 WMB458764:WME458765 WVX458764:WWA458765 P524300:S524301 JL524300:JO524301 TH524300:TK524301 ADD524300:ADG524301 AMZ524300:ANC524301 AWV524300:AWY524301 BGR524300:BGU524301 BQN524300:BQQ524301 CAJ524300:CAM524301 CKF524300:CKI524301 CUB524300:CUE524301 DDX524300:DEA524301 DNT524300:DNW524301 DXP524300:DXS524301 EHL524300:EHO524301 ERH524300:ERK524301 FBD524300:FBG524301 FKZ524300:FLC524301 FUV524300:FUY524301 GER524300:GEU524301 GON524300:GOQ524301 GYJ524300:GYM524301 HIF524300:HII524301 HSB524300:HSE524301 IBX524300:ICA524301 ILT524300:ILW524301 IVP524300:IVS524301 JFL524300:JFO524301 JPH524300:JPK524301 JZD524300:JZG524301 KIZ524300:KJC524301 KSV524300:KSY524301 LCR524300:LCU524301 LMN524300:LMQ524301 LWJ524300:LWM524301 MGF524300:MGI524301 MQB524300:MQE524301 MZX524300:NAA524301 NJT524300:NJW524301 NTP524300:NTS524301 ODL524300:ODO524301 ONH524300:ONK524301 OXD524300:OXG524301 PGZ524300:PHC524301 PQV524300:PQY524301 QAR524300:QAU524301 QKN524300:QKQ524301 QUJ524300:QUM524301 REF524300:REI524301 ROB524300:ROE524301 RXX524300:RYA524301 SHT524300:SHW524301 SRP524300:SRS524301 TBL524300:TBO524301 TLH524300:TLK524301 TVD524300:TVG524301 UEZ524300:UFC524301 UOV524300:UOY524301 UYR524300:UYU524301 VIN524300:VIQ524301 VSJ524300:VSM524301 WCF524300:WCI524301 WMB524300:WME524301 WVX524300:WWA524301 P589836:S589837 JL589836:JO589837 TH589836:TK589837 ADD589836:ADG589837 AMZ589836:ANC589837 AWV589836:AWY589837 BGR589836:BGU589837 BQN589836:BQQ589837 CAJ589836:CAM589837 CKF589836:CKI589837 CUB589836:CUE589837 DDX589836:DEA589837 DNT589836:DNW589837 DXP589836:DXS589837 EHL589836:EHO589837 ERH589836:ERK589837 FBD589836:FBG589837 FKZ589836:FLC589837 FUV589836:FUY589837 GER589836:GEU589837 GON589836:GOQ589837 GYJ589836:GYM589837 HIF589836:HII589837 HSB589836:HSE589837 IBX589836:ICA589837 ILT589836:ILW589837 IVP589836:IVS589837 JFL589836:JFO589837 JPH589836:JPK589837 JZD589836:JZG589837 KIZ589836:KJC589837 KSV589836:KSY589837 LCR589836:LCU589837 LMN589836:LMQ589837 LWJ589836:LWM589837 MGF589836:MGI589837 MQB589836:MQE589837 MZX589836:NAA589837 NJT589836:NJW589837 NTP589836:NTS589837 ODL589836:ODO589837 ONH589836:ONK589837 OXD589836:OXG589837 PGZ589836:PHC589837 PQV589836:PQY589837 QAR589836:QAU589837 QKN589836:QKQ589837 QUJ589836:QUM589837 REF589836:REI589837 ROB589836:ROE589837 RXX589836:RYA589837 SHT589836:SHW589837 SRP589836:SRS589837 TBL589836:TBO589837 TLH589836:TLK589837 TVD589836:TVG589837 UEZ589836:UFC589837 UOV589836:UOY589837 UYR589836:UYU589837 VIN589836:VIQ589837 VSJ589836:VSM589837 WCF589836:WCI589837 WMB589836:WME589837 WVX589836:WWA589837 P655372:S655373 JL655372:JO655373 TH655372:TK655373 ADD655372:ADG655373 AMZ655372:ANC655373 AWV655372:AWY655373 BGR655372:BGU655373 BQN655372:BQQ655373 CAJ655372:CAM655373 CKF655372:CKI655373 CUB655372:CUE655373 DDX655372:DEA655373 DNT655372:DNW655373 DXP655372:DXS655373 EHL655372:EHO655373 ERH655372:ERK655373 FBD655372:FBG655373 FKZ655372:FLC655373 FUV655372:FUY655373 GER655372:GEU655373 GON655372:GOQ655373 GYJ655372:GYM655373 HIF655372:HII655373 HSB655372:HSE655373 IBX655372:ICA655373 ILT655372:ILW655373 IVP655372:IVS655373 JFL655372:JFO655373 JPH655372:JPK655373 JZD655372:JZG655373 KIZ655372:KJC655373 KSV655372:KSY655373 LCR655372:LCU655373 LMN655372:LMQ655373 LWJ655372:LWM655373 MGF655372:MGI655373 MQB655372:MQE655373 MZX655372:NAA655373 NJT655372:NJW655373 NTP655372:NTS655373 ODL655372:ODO655373 ONH655372:ONK655373 OXD655372:OXG655373 PGZ655372:PHC655373 PQV655372:PQY655373 QAR655372:QAU655373 QKN655372:QKQ655373 QUJ655372:QUM655373 REF655372:REI655373 ROB655372:ROE655373 RXX655372:RYA655373 SHT655372:SHW655373 SRP655372:SRS655373 TBL655372:TBO655373 TLH655372:TLK655373 TVD655372:TVG655373 UEZ655372:UFC655373 UOV655372:UOY655373 UYR655372:UYU655373 VIN655372:VIQ655373 VSJ655372:VSM655373 WCF655372:WCI655373 WMB655372:WME655373 WVX655372:WWA655373 P720908:S720909 JL720908:JO720909 TH720908:TK720909 ADD720908:ADG720909 AMZ720908:ANC720909 AWV720908:AWY720909 BGR720908:BGU720909 BQN720908:BQQ720909 CAJ720908:CAM720909 CKF720908:CKI720909 CUB720908:CUE720909 DDX720908:DEA720909 DNT720908:DNW720909 DXP720908:DXS720909 EHL720908:EHO720909 ERH720908:ERK720909 FBD720908:FBG720909 FKZ720908:FLC720909 FUV720908:FUY720909 GER720908:GEU720909 GON720908:GOQ720909 GYJ720908:GYM720909 HIF720908:HII720909 HSB720908:HSE720909 IBX720908:ICA720909 ILT720908:ILW720909 IVP720908:IVS720909 JFL720908:JFO720909 JPH720908:JPK720909 JZD720908:JZG720909 KIZ720908:KJC720909 KSV720908:KSY720909 LCR720908:LCU720909 LMN720908:LMQ720909 LWJ720908:LWM720909 MGF720908:MGI720909 MQB720908:MQE720909 MZX720908:NAA720909 NJT720908:NJW720909 NTP720908:NTS720909 ODL720908:ODO720909 ONH720908:ONK720909 OXD720908:OXG720909 PGZ720908:PHC720909 PQV720908:PQY720909 QAR720908:QAU720909 QKN720908:QKQ720909 QUJ720908:QUM720909 REF720908:REI720909 ROB720908:ROE720909 RXX720908:RYA720909 SHT720908:SHW720909 SRP720908:SRS720909 TBL720908:TBO720909 TLH720908:TLK720909 TVD720908:TVG720909 UEZ720908:UFC720909 UOV720908:UOY720909 UYR720908:UYU720909 VIN720908:VIQ720909 VSJ720908:VSM720909 WCF720908:WCI720909 WMB720908:WME720909 WVX720908:WWA720909 P786444:S786445 JL786444:JO786445 TH786444:TK786445 ADD786444:ADG786445 AMZ786444:ANC786445 AWV786444:AWY786445 BGR786444:BGU786445 BQN786444:BQQ786445 CAJ786444:CAM786445 CKF786444:CKI786445 CUB786444:CUE786445 DDX786444:DEA786445 DNT786444:DNW786445 DXP786444:DXS786445 EHL786444:EHO786445 ERH786444:ERK786445 FBD786444:FBG786445 FKZ786444:FLC786445 FUV786444:FUY786445 GER786444:GEU786445 GON786444:GOQ786445 GYJ786444:GYM786445 HIF786444:HII786445 HSB786444:HSE786445 IBX786444:ICA786445 ILT786444:ILW786445 IVP786444:IVS786445 JFL786444:JFO786445 JPH786444:JPK786445 JZD786444:JZG786445 KIZ786444:KJC786445 KSV786444:KSY786445 LCR786444:LCU786445 LMN786444:LMQ786445 LWJ786444:LWM786445 MGF786444:MGI786445 MQB786444:MQE786445 MZX786444:NAA786445 NJT786444:NJW786445 NTP786444:NTS786445 ODL786444:ODO786445 ONH786444:ONK786445 OXD786444:OXG786445 PGZ786444:PHC786445 PQV786444:PQY786445 QAR786444:QAU786445 QKN786444:QKQ786445 QUJ786444:QUM786445 REF786444:REI786445 ROB786444:ROE786445 RXX786444:RYA786445 SHT786444:SHW786445 SRP786444:SRS786445 TBL786444:TBO786445 TLH786444:TLK786445 TVD786444:TVG786445 UEZ786444:UFC786445 UOV786444:UOY786445 UYR786444:UYU786445 VIN786444:VIQ786445 VSJ786444:VSM786445 WCF786444:WCI786445 WMB786444:WME786445 WVX786444:WWA786445 P851980:S851981 JL851980:JO851981 TH851980:TK851981 ADD851980:ADG851981 AMZ851980:ANC851981 AWV851980:AWY851981 BGR851980:BGU851981 BQN851980:BQQ851981 CAJ851980:CAM851981 CKF851980:CKI851981 CUB851980:CUE851981 DDX851980:DEA851981 DNT851980:DNW851981 DXP851980:DXS851981 EHL851980:EHO851981 ERH851980:ERK851981 FBD851980:FBG851981 FKZ851980:FLC851981 FUV851980:FUY851981 GER851980:GEU851981 GON851980:GOQ851981 GYJ851980:GYM851981 HIF851980:HII851981 HSB851980:HSE851981 IBX851980:ICA851981 ILT851980:ILW851981 IVP851980:IVS851981 JFL851980:JFO851981 JPH851980:JPK851981 JZD851980:JZG851981 KIZ851980:KJC851981 KSV851980:KSY851981 LCR851980:LCU851981 LMN851980:LMQ851981 LWJ851980:LWM851981 MGF851980:MGI851981 MQB851980:MQE851981 MZX851980:NAA851981 NJT851980:NJW851981 NTP851980:NTS851981 ODL851980:ODO851981 ONH851980:ONK851981 OXD851980:OXG851981 PGZ851980:PHC851981 PQV851980:PQY851981 QAR851980:QAU851981 QKN851980:QKQ851981 QUJ851980:QUM851981 REF851980:REI851981 ROB851980:ROE851981 RXX851980:RYA851981 SHT851980:SHW851981 SRP851980:SRS851981 TBL851980:TBO851981 TLH851980:TLK851981 TVD851980:TVG851981 UEZ851980:UFC851981 UOV851980:UOY851981 UYR851980:UYU851981 VIN851980:VIQ851981 VSJ851980:VSM851981 WCF851980:WCI851981 WMB851980:WME851981 WVX851980:WWA851981 P917516:S917517 JL917516:JO917517 TH917516:TK917517 ADD917516:ADG917517 AMZ917516:ANC917517 AWV917516:AWY917517 BGR917516:BGU917517 BQN917516:BQQ917517 CAJ917516:CAM917517 CKF917516:CKI917517 CUB917516:CUE917517 DDX917516:DEA917517 DNT917516:DNW917517 DXP917516:DXS917517 EHL917516:EHO917517 ERH917516:ERK917517 FBD917516:FBG917517 FKZ917516:FLC917517 FUV917516:FUY917517 GER917516:GEU917517 GON917516:GOQ917517 GYJ917516:GYM917517 HIF917516:HII917517 HSB917516:HSE917517 IBX917516:ICA917517 ILT917516:ILW917517 IVP917516:IVS917517 JFL917516:JFO917517 JPH917516:JPK917517 JZD917516:JZG917517 KIZ917516:KJC917517 KSV917516:KSY917517 LCR917516:LCU917517 LMN917516:LMQ917517 LWJ917516:LWM917517 MGF917516:MGI917517 MQB917516:MQE917517 MZX917516:NAA917517 NJT917516:NJW917517 NTP917516:NTS917517 ODL917516:ODO917517 ONH917516:ONK917517 OXD917516:OXG917517 PGZ917516:PHC917517 PQV917516:PQY917517 QAR917516:QAU917517 QKN917516:QKQ917517 QUJ917516:QUM917517 REF917516:REI917517 ROB917516:ROE917517 RXX917516:RYA917517 SHT917516:SHW917517 SRP917516:SRS917517 TBL917516:TBO917517 TLH917516:TLK917517 TVD917516:TVG917517 UEZ917516:UFC917517 UOV917516:UOY917517 UYR917516:UYU917517 VIN917516:VIQ917517 VSJ917516:VSM917517 WCF917516:WCI917517 WMB917516:WME917517 WVX917516:WWA917517 P983052:S983053 JL983052:JO983053 TH983052:TK983053 ADD983052:ADG983053 AMZ983052:ANC983053 AWV983052:AWY983053 BGR983052:BGU983053 BQN983052:BQQ983053 CAJ983052:CAM983053 CKF983052:CKI983053 CUB983052:CUE983053 DDX983052:DEA983053 DNT983052:DNW983053 DXP983052:DXS983053 EHL983052:EHO983053 ERH983052:ERK983053 FBD983052:FBG983053 FKZ983052:FLC983053 FUV983052:FUY983053 GER983052:GEU983053 GON983052:GOQ983053 GYJ983052:GYM983053 HIF983052:HII983053 HSB983052:HSE983053 IBX983052:ICA983053 ILT983052:ILW983053 IVP983052:IVS983053 JFL983052:JFO983053 JPH983052:JPK983053 JZD983052:JZG983053 KIZ983052:KJC983053 KSV983052:KSY983053 LCR983052:LCU983053 LMN983052:LMQ983053 LWJ983052:LWM983053 MGF983052:MGI983053 MQB983052:MQE983053 MZX983052:NAA983053 NJT983052:NJW983053 NTP983052:NTS983053 ODL983052:ODO983053 ONH983052:ONK983053 OXD983052:OXG983053 PGZ983052:PHC983053 PQV983052:PQY983053 QAR983052:QAU983053 QKN983052:QKQ983053 QUJ983052:QUM983053 REF983052:REI983053 ROB983052:ROE983053 RXX983052:RYA983053 SHT983052:SHW983053 SRP983052:SRS983053 TBL983052:TBO983053 TLH983052:TLK983053 TVD983052:TVG983053 UEZ983052:UFC983053 UOV983052:UOY983053 UYR983052:UYU983053 VIN983052:VIQ983053 VSJ983052:VSM983053 WCF983052:WCI983053 WMB983052:WME983053 WVX983052:WWA983053 N65564:O65565 R65564:S65565 AF65564:AG65565 AL65564:AM65565 JJ65564:JK65565 JN65564:JO65565 KB65564:KC65565 KH65564:KI65565 TF65564:TG65565 TJ65564:TK65565 TX65564:TY65565 UD65564:UE65565 ADB65564:ADC65565 ADF65564:ADG65565 ADT65564:ADU65565 ADZ65564:AEA65565 AMX65564:AMY65565 ANB65564:ANC65565 ANP65564:ANQ65565 ANV65564:ANW65565 AWT65564:AWU65565 AWX65564:AWY65565 AXL65564:AXM65565 AXR65564:AXS65565 BGP65564:BGQ65565 BGT65564:BGU65565 BHH65564:BHI65565 BHN65564:BHO65565 BQL65564:BQM65565 BQP65564:BQQ65565 BRD65564:BRE65565 BRJ65564:BRK65565 CAH65564:CAI65565 CAL65564:CAM65565 CAZ65564:CBA65565 CBF65564:CBG65565 CKD65564:CKE65565 CKH65564:CKI65565 CKV65564:CKW65565 CLB65564:CLC65565 CTZ65564:CUA65565 CUD65564:CUE65565 CUR65564:CUS65565 CUX65564:CUY65565 DDV65564:DDW65565 DDZ65564:DEA65565 DEN65564:DEO65565 DET65564:DEU65565 DNR65564:DNS65565 DNV65564:DNW65565 DOJ65564:DOK65565 DOP65564:DOQ65565 DXN65564:DXO65565 DXR65564:DXS65565 DYF65564:DYG65565 DYL65564:DYM65565 EHJ65564:EHK65565 EHN65564:EHO65565 EIB65564:EIC65565 EIH65564:EII65565 ERF65564:ERG65565 ERJ65564:ERK65565 ERX65564:ERY65565 ESD65564:ESE65565 FBB65564:FBC65565 FBF65564:FBG65565 FBT65564:FBU65565 FBZ65564:FCA65565 FKX65564:FKY65565 FLB65564:FLC65565 FLP65564:FLQ65565 FLV65564:FLW65565 FUT65564:FUU65565 FUX65564:FUY65565 FVL65564:FVM65565 FVR65564:FVS65565 GEP65564:GEQ65565 GET65564:GEU65565 GFH65564:GFI65565 GFN65564:GFO65565 GOL65564:GOM65565 GOP65564:GOQ65565 GPD65564:GPE65565 GPJ65564:GPK65565 GYH65564:GYI65565 GYL65564:GYM65565 GYZ65564:GZA65565 GZF65564:GZG65565 HID65564:HIE65565 HIH65564:HII65565 HIV65564:HIW65565 HJB65564:HJC65565 HRZ65564:HSA65565 HSD65564:HSE65565 HSR65564:HSS65565 HSX65564:HSY65565 IBV65564:IBW65565 IBZ65564:ICA65565 ICN65564:ICO65565 ICT65564:ICU65565 ILR65564:ILS65565 ILV65564:ILW65565 IMJ65564:IMK65565 IMP65564:IMQ65565 IVN65564:IVO65565 IVR65564:IVS65565 IWF65564:IWG65565 IWL65564:IWM65565 JFJ65564:JFK65565 JFN65564:JFO65565 JGB65564:JGC65565 JGH65564:JGI65565 JPF65564:JPG65565 JPJ65564:JPK65565 JPX65564:JPY65565 JQD65564:JQE65565 JZB65564:JZC65565 JZF65564:JZG65565 JZT65564:JZU65565 JZZ65564:KAA65565 KIX65564:KIY65565 KJB65564:KJC65565 KJP65564:KJQ65565 KJV65564:KJW65565 KST65564:KSU65565 KSX65564:KSY65565 KTL65564:KTM65565 KTR65564:KTS65565 LCP65564:LCQ65565 LCT65564:LCU65565 LDH65564:LDI65565 LDN65564:LDO65565 LML65564:LMM65565 LMP65564:LMQ65565 LND65564:LNE65565 LNJ65564:LNK65565 LWH65564:LWI65565 LWL65564:LWM65565 LWZ65564:LXA65565 LXF65564:LXG65565 MGD65564:MGE65565 MGH65564:MGI65565 MGV65564:MGW65565 MHB65564:MHC65565 MPZ65564:MQA65565 MQD65564:MQE65565 MQR65564:MQS65565 MQX65564:MQY65565 MZV65564:MZW65565 MZZ65564:NAA65565 NAN65564:NAO65565 NAT65564:NAU65565 NJR65564:NJS65565 NJV65564:NJW65565 NKJ65564:NKK65565 NKP65564:NKQ65565 NTN65564:NTO65565 NTR65564:NTS65565 NUF65564:NUG65565 NUL65564:NUM65565 ODJ65564:ODK65565 ODN65564:ODO65565 OEB65564:OEC65565 OEH65564:OEI65565 ONF65564:ONG65565 ONJ65564:ONK65565 ONX65564:ONY65565 OOD65564:OOE65565 OXB65564:OXC65565 OXF65564:OXG65565 OXT65564:OXU65565 OXZ65564:OYA65565 PGX65564:PGY65565 PHB65564:PHC65565 PHP65564:PHQ65565 PHV65564:PHW65565 PQT65564:PQU65565 PQX65564:PQY65565 PRL65564:PRM65565 PRR65564:PRS65565 QAP65564:QAQ65565 QAT65564:QAU65565 QBH65564:QBI65565 QBN65564:QBO65565 QKL65564:QKM65565 QKP65564:QKQ65565 QLD65564:QLE65565 QLJ65564:QLK65565 QUH65564:QUI65565 QUL65564:QUM65565 QUZ65564:QVA65565 QVF65564:QVG65565 RED65564:REE65565 REH65564:REI65565 REV65564:REW65565 RFB65564:RFC65565 RNZ65564:ROA65565 ROD65564:ROE65565 ROR65564:ROS65565 ROX65564:ROY65565 RXV65564:RXW65565 RXZ65564:RYA65565 RYN65564:RYO65565 RYT65564:RYU65565 SHR65564:SHS65565 SHV65564:SHW65565 SIJ65564:SIK65565 SIP65564:SIQ65565 SRN65564:SRO65565 SRR65564:SRS65565 SSF65564:SSG65565 SSL65564:SSM65565 TBJ65564:TBK65565 TBN65564:TBO65565 TCB65564:TCC65565 TCH65564:TCI65565 TLF65564:TLG65565 TLJ65564:TLK65565 TLX65564:TLY65565 TMD65564:TME65565 TVB65564:TVC65565 TVF65564:TVG65565 TVT65564:TVU65565 TVZ65564:TWA65565 UEX65564:UEY65565 UFB65564:UFC65565 UFP65564:UFQ65565 UFV65564:UFW65565 UOT65564:UOU65565 UOX65564:UOY65565 UPL65564:UPM65565 UPR65564:UPS65565 UYP65564:UYQ65565 UYT65564:UYU65565 UZH65564:UZI65565 UZN65564:UZO65565 VIL65564:VIM65565 VIP65564:VIQ65565 VJD65564:VJE65565 VJJ65564:VJK65565 VSH65564:VSI65565 VSL65564:VSM65565 VSZ65564:VTA65565 VTF65564:VTG65565 WCD65564:WCE65565 WCH65564:WCI65565 WCV65564:WCW65565 WDB65564:WDC65565 WLZ65564:WMA65565 WMD65564:WME65565 WMR65564:WMS65565 WMX65564:WMY65565 WVV65564:WVW65565 WVZ65564:WWA65565 WWN65564:WWO65565 WWT65564:WWU65565 N131100:O131101 R131100:S131101 AF131100:AG131101 AL131100:AM131101 JJ131100:JK131101 JN131100:JO131101 KB131100:KC131101 KH131100:KI131101 TF131100:TG131101 TJ131100:TK131101 TX131100:TY131101 UD131100:UE131101 ADB131100:ADC131101 ADF131100:ADG131101 ADT131100:ADU131101 ADZ131100:AEA131101 AMX131100:AMY131101 ANB131100:ANC131101 ANP131100:ANQ131101 ANV131100:ANW131101 AWT131100:AWU131101 AWX131100:AWY131101 AXL131100:AXM131101 AXR131100:AXS131101 BGP131100:BGQ131101 BGT131100:BGU131101 BHH131100:BHI131101 BHN131100:BHO131101 BQL131100:BQM131101 BQP131100:BQQ131101 BRD131100:BRE131101 BRJ131100:BRK131101 CAH131100:CAI131101 CAL131100:CAM131101 CAZ131100:CBA131101 CBF131100:CBG131101 CKD131100:CKE131101 CKH131100:CKI131101 CKV131100:CKW131101 CLB131100:CLC131101 CTZ131100:CUA131101 CUD131100:CUE131101 CUR131100:CUS131101 CUX131100:CUY131101 DDV131100:DDW131101 DDZ131100:DEA131101 DEN131100:DEO131101 DET131100:DEU131101 DNR131100:DNS131101 DNV131100:DNW131101 DOJ131100:DOK131101 DOP131100:DOQ131101 DXN131100:DXO131101 DXR131100:DXS131101 DYF131100:DYG131101 DYL131100:DYM131101 EHJ131100:EHK131101 EHN131100:EHO131101 EIB131100:EIC131101 EIH131100:EII131101 ERF131100:ERG131101 ERJ131100:ERK131101 ERX131100:ERY131101 ESD131100:ESE131101 FBB131100:FBC131101 FBF131100:FBG131101 FBT131100:FBU131101 FBZ131100:FCA131101 FKX131100:FKY131101 FLB131100:FLC131101 FLP131100:FLQ131101 FLV131100:FLW131101 FUT131100:FUU131101 FUX131100:FUY131101 FVL131100:FVM131101 FVR131100:FVS131101 GEP131100:GEQ131101 GET131100:GEU131101 GFH131100:GFI131101 GFN131100:GFO131101 GOL131100:GOM131101 GOP131100:GOQ131101 GPD131100:GPE131101 GPJ131100:GPK131101 GYH131100:GYI131101 GYL131100:GYM131101 GYZ131100:GZA131101 GZF131100:GZG131101 HID131100:HIE131101 HIH131100:HII131101 HIV131100:HIW131101 HJB131100:HJC131101 HRZ131100:HSA131101 HSD131100:HSE131101 HSR131100:HSS131101 HSX131100:HSY131101 IBV131100:IBW131101 IBZ131100:ICA131101 ICN131100:ICO131101 ICT131100:ICU131101 ILR131100:ILS131101 ILV131100:ILW131101 IMJ131100:IMK131101 IMP131100:IMQ131101 IVN131100:IVO131101 IVR131100:IVS131101 IWF131100:IWG131101 IWL131100:IWM131101 JFJ131100:JFK131101 JFN131100:JFO131101 JGB131100:JGC131101 JGH131100:JGI131101 JPF131100:JPG131101 JPJ131100:JPK131101 JPX131100:JPY131101 JQD131100:JQE131101 JZB131100:JZC131101 JZF131100:JZG131101 JZT131100:JZU131101 JZZ131100:KAA131101 KIX131100:KIY131101 KJB131100:KJC131101 KJP131100:KJQ131101 KJV131100:KJW131101 KST131100:KSU131101 KSX131100:KSY131101 KTL131100:KTM131101 KTR131100:KTS131101 LCP131100:LCQ131101 LCT131100:LCU131101 LDH131100:LDI131101 LDN131100:LDO131101 LML131100:LMM131101 LMP131100:LMQ131101 LND131100:LNE131101 LNJ131100:LNK131101 LWH131100:LWI131101 LWL131100:LWM131101 LWZ131100:LXA131101 LXF131100:LXG131101 MGD131100:MGE131101 MGH131100:MGI131101 MGV131100:MGW131101 MHB131100:MHC131101 MPZ131100:MQA131101 MQD131100:MQE131101 MQR131100:MQS131101 MQX131100:MQY131101 MZV131100:MZW131101 MZZ131100:NAA131101 NAN131100:NAO131101 NAT131100:NAU131101 NJR131100:NJS131101 NJV131100:NJW131101 NKJ131100:NKK131101 NKP131100:NKQ131101 NTN131100:NTO131101 NTR131100:NTS131101 NUF131100:NUG131101 NUL131100:NUM131101 ODJ131100:ODK131101 ODN131100:ODO131101 OEB131100:OEC131101 OEH131100:OEI131101 ONF131100:ONG131101 ONJ131100:ONK131101 ONX131100:ONY131101 OOD131100:OOE131101 OXB131100:OXC131101 OXF131100:OXG131101 OXT131100:OXU131101 OXZ131100:OYA131101 PGX131100:PGY131101 PHB131100:PHC131101 PHP131100:PHQ131101 PHV131100:PHW131101 PQT131100:PQU131101 PQX131100:PQY131101 PRL131100:PRM131101 PRR131100:PRS131101 QAP131100:QAQ131101 QAT131100:QAU131101 QBH131100:QBI131101 QBN131100:QBO131101 QKL131100:QKM131101 QKP131100:QKQ131101 QLD131100:QLE131101 QLJ131100:QLK131101 QUH131100:QUI131101 QUL131100:QUM131101 QUZ131100:QVA131101 QVF131100:QVG131101 RED131100:REE131101 REH131100:REI131101 REV131100:REW131101 RFB131100:RFC131101 RNZ131100:ROA131101 ROD131100:ROE131101 ROR131100:ROS131101 ROX131100:ROY131101 RXV131100:RXW131101 RXZ131100:RYA131101 RYN131100:RYO131101 RYT131100:RYU131101 SHR131100:SHS131101 SHV131100:SHW131101 SIJ131100:SIK131101 SIP131100:SIQ131101 SRN131100:SRO131101 SRR131100:SRS131101 SSF131100:SSG131101 SSL131100:SSM131101 TBJ131100:TBK131101 TBN131100:TBO131101 TCB131100:TCC131101 TCH131100:TCI131101 TLF131100:TLG131101 TLJ131100:TLK131101 TLX131100:TLY131101 TMD131100:TME131101 TVB131100:TVC131101 TVF131100:TVG131101 TVT131100:TVU131101 TVZ131100:TWA131101 UEX131100:UEY131101 UFB131100:UFC131101 UFP131100:UFQ131101 UFV131100:UFW131101 UOT131100:UOU131101 UOX131100:UOY131101 UPL131100:UPM131101 UPR131100:UPS131101 UYP131100:UYQ131101 UYT131100:UYU131101 UZH131100:UZI131101 UZN131100:UZO131101 VIL131100:VIM131101 VIP131100:VIQ131101 VJD131100:VJE131101 VJJ131100:VJK131101 VSH131100:VSI131101 VSL131100:VSM131101 VSZ131100:VTA131101 VTF131100:VTG131101 WCD131100:WCE131101 WCH131100:WCI131101 WCV131100:WCW131101 WDB131100:WDC131101 WLZ131100:WMA131101 WMD131100:WME131101 WMR131100:WMS131101 WMX131100:WMY131101 WVV131100:WVW131101 WVZ131100:WWA131101 WWN131100:WWO131101 WWT131100:WWU131101 N196636:O196637 R196636:S196637 AF196636:AG196637 AL196636:AM196637 JJ196636:JK196637 JN196636:JO196637 KB196636:KC196637 KH196636:KI196637 TF196636:TG196637 TJ196636:TK196637 TX196636:TY196637 UD196636:UE196637 ADB196636:ADC196637 ADF196636:ADG196637 ADT196636:ADU196637 ADZ196636:AEA196637 AMX196636:AMY196637 ANB196636:ANC196637 ANP196636:ANQ196637 ANV196636:ANW196637 AWT196636:AWU196637 AWX196636:AWY196637 AXL196636:AXM196637 AXR196636:AXS196637 BGP196636:BGQ196637 BGT196636:BGU196637 BHH196636:BHI196637 BHN196636:BHO196637 BQL196636:BQM196637 BQP196636:BQQ196637 BRD196636:BRE196637 BRJ196636:BRK196637 CAH196636:CAI196637 CAL196636:CAM196637 CAZ196636:CBA196637 CBF196636:CBG196637 CKD196636:CKE196637 CKH196636:CKI196637 CKV196636:CKW196637 CLB196636:CLC196637 CTZ196636:CUA196637 CUD196636:CUE196637 CUR196636:CUS196637 CUX196636:CUY196637 DDV196636:DDW196637 DDZ196636:DEA196637 DEN196636:DEO196637 DET196636:DEU196637 DNR196636:DNS196637 DNV196636:DNW196637 DOJ196636:DOK196637 DOP196636:DOQ196637 DXN196636:DXO196637 DXR196636:DXS196637 DYF196636:DYG196637 DYL196636:DYM196637 EHJ196636:EHK196637 EHN196636:EHO196637 EIB196636:EIC196637 EIH196636:EII196637 ERF196636:ERG196637 ERJ196636:ERK196637 ERX196636:ERY196637 ESD196636:ESE196637 FBB196636:FBC196637 FBF196636:FBG196637 FBT196636:FBU196637 FBZ196636:FCA196637 FKX196636:FKY196637 FLB196636:FLC196637 FLP196636:FLQ196637 FLV196636:FLW196637 FUT196636:FUU196637 FUX196636:FUY196637 FVL196636:FVM196637 FVR196636:FVS196637 GEP196636:GEQ196637 GET196636:GEU196637 GFH196636:GFI196637 GFN196636:GFO196637 GOL196636:GOM196637 GOP196636:GOQ196637 GPD196636:GPE196637 GPJ196636:GPK196637 GYH196636:GYI196637 GYL196636:GYM196637 GYZ196636:GZA196637 GZF196636:GZG196637 HID196636:HIE196637 HIH196636:HII196637 HIV196636:HIW196637 HJB196636:HJC196637 HRZ196636:HSA196637 HSD196636:HSE196637 HSR196636:HSS196637 HSX196636:HSY196637 IBV196636:IBW196637 IBZ196636:ICA196637 ICN196636:ICO196637 ICT196636:ICU196637 ILR196636:ILS196637 ILV196636:ILW196637 IMJ196636:IMK196637 IMP196636:IMQ196637 IVN196636:IVO196637 IVR196636:IVS196637 IWF196636:IWG196637 IWL196636:IWM196637 JFJ196636:JFK196637 JFN196636:JFO196637 JGB196636:JGC196637 JGH196636:JGI196637 JPF196636:JPG196637 JPJ196636:JPK196637 JPX196636:JPY196637 JQD196636:JQE196637 JZB196636:JZC196637 JZF196636:JZG196637 JZT196636:JZU196637 JZZ196636:KAA196637 KIX196636:KIY196637 KJB196636:KJC196637 KJP196636:KJQ196637 KJV196636:KJW196637 KST196636:KSU196637 KSX196636:KSY196637 KTL196636:KTM196637 KTR196636:KTS196637 LCP196636:LCQ196637 LCT196636:LCU196637 LDH196636:LDI196637 LDN196636:LDO196637 LML196636:LMM196637 LMP196636:LMQ196637 LND196636:LNE196637 LNJ196636:LNK196637 LWH196636:LWI196637 LWL196636:LWM196637 LWZ196636:LXA196637 LXF196636:LXG196637 MGD196636:MGE196637 MGH196636:MGI196637 MGV196636:MGW196637 MHB196636:MHC196637 MPZ196636:MQA196637 MQD196636:MQE196637 MQR196636:MQS196637 MQX196636:MQY196637 MZV196636:MZW196637 MZZ196636:NAA196637 NAN196636:NAO196637 NAT196636:NAU196637 NJR196636:NJS196637 NJV196636:NJW196637 NKJ196636:NKK196637 NKP196636:NKQ196637 NTN196636:NTO196637 NTR196636:NTS196637 NUF196636:NUG196637 NUL196636:NUM196637 ODJ196636:ODK196637 ODN196636:ODO196637 OEB196636:OEC196637 OEH196636:OEI196637 ONF196636:ONG196637 ONJ196636:ONK196637 ONX196636:ONY196637 OOD196636:OOE196637 OXB196636:OXC196637 OXF196636:OXG196637 OXT196636:OXU196637 OXZ196636:OYA196637 PGX196636:PGY196637 PHB196636:PHC196637 PHP196636:PHQ196637 PHV196636:PHW196637 PQT196636:PQU196637 PQX196636:PQY196637 PRL196636:PRM196637 PRR196636:PRS196637 QAP196636:QAQ196637 QAT196636:QAU196637 QBH196636:QBI196637 QBN196636:QBO196637 QKL196636:QKM196637 QKP196636:QKQ196637 QLD196636:QLE196637 QLJ196636:QLK196637 QUH196636:QUI196637 QUL196636:QUM196637 QUZ196636:QVA196637 QVF196636:QVG196637 RED196636:REE196637 REH196636:REI196637 REV196636:REW196637 RFB196636:RFC196637 RNZ196636:ROA196637 ROD196636:ROE196637 ROR196636:ROS196637 ROX196636:ROY196637 RXV196636:RXW196637 RXZ196636:RYA196637 RYN196636:RYO196637 RYT196636:RYU196637 SHR196636:SHS196637 SHV196636:SHW196637 SIJ196636:SIK196637 SIP196636:SIQ196637 SRN196636:SRO196637 SRR196636:SRS196637 SSF196636:SSG196637 SSL196636:SSM196637 TBJ196636:TBK196637 TBN196636:TBO196637 TCB196636:TCC196637 TCH196636:TCI196637 TLF196636:TLG196637 TLJ196636:TLK196637 TLX196636:TLY196637 TMD196636:TME196637 TVB196636:TVC196637 TVF196636:TVG196637 TVT196636:TVU196637 TVZ196636:TWA196637 UEX196636:UEY196637 UFB196636:UFC196637 UFP196636:UFQ196637 UFV196636:UFW196637 UOT196636:UOU196637 UOX196636:UOY196637 UPL196636:UPM196637 UPR196636:UPS196637 UYP196636:UYQ196637 UYT196636:UYU196637 UZH196636:UZI196637 UZN196636:UZO196637 VIL196636:VIM196637 VIP196636:VIQ196637 VJD196636:VJE196637 VJJ196636:VJK196637 VSH196636:VSI196637 VSL196636:VSM196637 VSZ196636:VTA196637 VTF196636:VTG196637 WCD196636:WCE196637 WCH196636:WCI196637 WCV196636:WCW196637 WDB196636:WDC196637 WLZ196636:WMA196637 WMD196636:WME196637 WMR196636:WMS196637 WMX196636:WMY196637 WVV196636:WVW196637 WVZ196636:WWA196637 WWN196636:WWO196637 WWT196636:WWU196637 N262172:O262173 R262172:S262173 AF262172:AG262173 AL262172:AM262173 JJ262172:JK262173 JN262172:JO262173 KB262172:KC262173 KH262172:KI262173 TF262172:TG262173 TJ262172:TK262173 TX262172:TY262173 UD262172:UE262173 ADB262172:ADC262173 ADF262172:ADG262173 ADT262172:ADU262173 ADZ262172:AEA262173 AMX262172:AMY262173 ANB262172:ANC262173 ANP262172:ANQ262173 ANV262172:ANW262173 AWT262172:AWU262173 AWX262172:AWY262173 AXL262172:AXM262173 AXR262172:AXS262173 BGP262172:BGQ262173 BGT262172:BGU262173 BHH262172:BHI262173 BHN262172:BHO262173 BQL262172:BQM262173 BQP262172:BQQ262173 BRD262172:BRE262173 BRJ262172:BRK262173 CAH262172:CAI262173 CAL262172:CAM262173 CAZ262172:CBA262173 CBF262172:CBG262173 CKD262172:CKE262173 CKH262172:CKI262173 CKV262172:CKW262173 CLB262172:CLC262173 CTZ262172:CUA262173 CUD262172:CUE262173 CUR262172:CUS262173 CUX262172:CUY262173 DDV262172:DDW262173 DDZ262172:DEA262173 DEN262172:DEO262173 DET262172:DEU262173 DNR262172:DNS262173 DNV262172:DNW262173 DOJ262172:DOK262173 DOP262172:DOQ262173 DXN262172:DXO262173 DXR262172:DXS262173 DYF262172:DYG262173 DYL262172:DYM262173 EHJ262172:EHK262173 EHN262172:EHO262173 EIB262172:EIC262173 EIH262172:EII262173 ERF262172:ERG262173 ERJ262172:ERK262173 ERX262172:ERY262173 ESD262172:ESE262173 FBB262172:FBC262173 FBF262172:FBG262173 FBT262172:FBU262173 FBZ262172:FCA262173 FKX262172:FKY262173 FLB262172:FLC262173 FLP262172:FLQ262173 FLV262172:FLW262173 FUT262172:FUU262173 FUX262172:FUY262173 FVL262172:FVM262173 FVR262172:FVS262173 GEP262172:GEQ262173 GET262172:GEU262173 GFH262172:GFI262173 GFN262172:GFO262173 GOL262172:GOM262173 GOP262172:GOQ262173 GPD262172:GPE262173 GPJ262172:GPK262173 GYH262172:GYI262173 GYL262172:GYM262173 GYZ262172:GZA262173 GZF262172:GZG262173 HID262172:HIE262173 HIH262172:HII262173 HIV262172:HIW262173 HJB262172:HJC262173 HRZ262172:HSA262173 HSD262172:HSE262173 HSR262172:HSS262173 HSX262172:HSY262173 IBV262172:IBW262173 IBZ262172:ICA262173 ICN262172:ICO262173 ICT262172:ICU262173 ILR262172:ILS262173 ILV262172:ILW262173 IMJ262172:IMK262173 IMP262172:IMQ262173 IVN262172:IVO262173 IVR262172:IVS262173 IWF262172:IWG262173 IWL262172:IWM262173 JFJ262172:JFK262173 JFN262172:JFO262173 JGB262172:JGC262173 JGH262172:JGI262173 JPF262172:JPG262173 JPJ262172:JPK262173 JPX262172:JPY262173 JQD262172:JQE262173 JZB262172:JZC262173 JZF262172:JZG262173 JZT262172:JZU262173 JZZ262172:KAA262173 KIX262172:KIY262173 KJB262172:KJC262173 KJP262172:KJQ262173 KJV262172:KJW262173 KST262172:KSU262173 KSX262172:KSY262173 KTL262172:KTM262173 KTR262172:KTS262173 LCP262172:LCQ262173 LCT262172:LCU262173 LDH262172:LDI262173 LDN262172:LDO262173 LML262172:LMM262173 LMP262172:LMQ262173 LND262172:LNE262173 LNJ262172:LNK262173 LWH262172:LWI262173 LWL262172:LWM262173 LWZ262172:LXA262173 LXF262172:LXG262173 MGD262172:MGE262173 MGH262172:MGI262173 MGV262172:MGW262173 MHB262172:MHC262173 MPZ262172:MQA262173 MQD262172:MQE262173 MQR262172:MQS262173 MQX262172:MQY262173 MZV262172:MZW262173 MZZ262172:NAA262173 NAN262172:NAO262173 NAT262172:NAU262173 NJR262172:NJS262173 NJV262172:NJW262173 NKJ262172:NKK262173 NKP262172:NKQ262173 NTN262172:NTO262173 NTR262172:NTS262173 NUF262172:NUG262173 NUL262172:NUM262173 ODJ262172:ODK262173 ODN262172:ODO262173 OEB262172:OEC262173 OEH262172:OEI262173 ONF262172:ONG262173 ONJ262172:ONK262173 ONX262172:ONY262173 OOD262172:OOE262173 OXB262172:OXC262173 OXF262172:OXG262173 OXT262172:OXU262173 OXZ262172:OYA262173 PGX262172:PGY262173 PHB262172:PHC262173 PHP262172:PHQ262173 PHV262172:PHW262173 PQT262172:PQU262173 PQX262172:PQY262173 PRL262172:PRM262173 PRR262172:PRS262173 QAP262172:QAQ262173 QAT262172:QAU262173 QBH262172:QBI262173 QBN262172:QBO262173 QKL262172:QKM262173 QKP262172:QKQ262173 QLD262172:QLE262173 QLJ262172:QLK262173 QUH262172:QUI262173 QUL262172:QUM262173 QUZ262172:QVA262173 QVF262172:QVG262173 RED262172:REE262173 REH262172:REI262173 REV262172:REW262173 RFB262172:RFC262173 RNZ262172:ROA262173 ROD262172:ROE262173 ROR262172:ROS262173 ROX262172:ROY262173 RXV262172:RXW262173 RXZ262172:RYA262173 RYN262172:RYO262173 RYT262172:RYU262173 SHR262172:SHS262173 SHV262172:SHW262173 SIJ262172:SIK262173 SIP262172:SIQ262173 SRN262172:SRO262173 SRR262172:SRS262173 SSF262172:SSG262173 SSL262172:SSM262173 TBJ262172:TBK262173 TBN262172:TBO262173 TCB262172:TCC262173 TCH262172:TCI262173 TLF262172:TLG262173 TLJ262172:TLK262173 TLX262172:TLY262173 TMD262172:TME262173 TVB262172:TVC262173 TVF262172:TVG262173 TVT262172:TVU262173 TVZ262172:TWA262173 UEX262172:UEY262173 UFB262172:UFC262173 UFP262172:UFQ262173 UFV262172:UFW262173 UOT262172:UOU262173 UOX262172:UOY262173 UPL262172:UPM262173 UPR262172:UPS262173 UYP262172:UYQ262173 UYT262172:UYU262173 UZH262172:UZI262173 UZN262172:UZO262173 VIL262172:VIM262173 VIP262172:VIQ262173 VJD262172:VJE262173 VJJ262172:VJK262173 VSH262172:VSI262173 VSL262172:VSM262173 VSZ262172:VTA262173 VTF262172:VTG262173 WCD262172:WCE262173 WCH262172:WCI262173 WCV262172:WCW262173 WDB262172:WDC262173 WLZ262172:WMA262173 WMD262172:WME262173 WMR262172:WMS262173 WMX262172:WMY262173 WVV262172:WVW262173 WVZ262172:WWA262173 WWN262172:WWO262173 WWT262172:WWU262173 N327708:O327709 R327708:S327709 AF327708:AG327709 AL327708:AM327709 JJ327708:JK327709 JN327708:JO327709 KB327708:KC327709 KH327708:KI327709 TF327708:TG327709 TJ327708:TK327709 TX327708:TY327709 UD327708:UE327709 ADB327708:ADC327709 ADF327708:ADG327709 ADT327708:ADU327709 ADZ327708:AEA327709 AMX327708:AMY327709 ANB327708:ANC327709 ANP327708:ANQ327709 ANV327708:ANW327709 AWT327708:AWU327709 AWX327708:AWY327709 AXL327708:AXM327709 AXR327708:AXS327709 BGP327708:BGQ327709 BGT327708:BGU327709 BHH327708:BHI327709 BHN327708:BHO327709 BQL327708:BQM327709 BQP327708:BQQ327709 BRD327708:BRE327709 BRJ327708:BRK327709 CAH327708:CAI327709 CAL327708:CAM327709 CAZ327708:CBA327709 CBF327708:CBG327709 CKD327708:CKE327709 CKH327708:CKI327709 CKV327708:CKW327709 CLB327708:CLC327709 CTZ327708:CUA327709 CUD327708:CUE327709 CUR327708:CUS327709 CUX327708:CUY327709 DDV327708:DDW327709 DDZ327708:DEA327709 DEN327708:DEO327709 DET327708:DEU327709 DNR327708:DNS327709 DNV327708:DNW327709 DOJ327708:DOK327709 DOP327708:DOQ327709 DXN327708:DXO327709 DXR327708:DXS327709 DYF327708:DYG327709 DYL327708:DYM327709 EHJ327708:EHK327709 EHN327708:EHO327709 EIB327708:EIC327709 EIH327708:EII327709 ERF327708:ERG327709 ERJ327708:ERK327709 ERX327708:ERY327709 ESD327708:ESE327709 FBB327708:FBC327709 FBF327708:FBG327709 FBT327708:FBU327709 FBZ327708:FCA327709 FKX327708:FKY327709 FLB327708:FLC327709 FLP327708:FLQ327709 FLV327708:FLW327709 FUT327708:FUU327709 FUX327708:FUY327709 FVL327708:FVM327709 FVR327708:FVS327709 GEP327708:GEQ327709 GET327708:GEU327709 GFH327708:GFI327709 GFN327708:GFO327709 GOL327708:GOM327709 GOP327708:GOQ327709 GPD327708:GPE327709 GPJ327708:GPK327709 GYH327708:GYI327709 GYL327708:GYM327709 GYZ327708:GZA327709 GZF327708:GZG327709 HID327708:HIE327709 HIH327708:HII327709 HIV327708:HIW327709 HJB327708:HJC327709 HRZ327708:HSA327709 HSD327708:HSE327709 HSR327708:HSS327709 HSX327708:HSY327709 IBV327708:IBW327709 IBZ327708:ICA327709 ICN327708:ICO327709 ICT327708:ICU327709 ILR327708:ILS327709 ILV327708:ILW327709 IMJ327708:IMK327709 IMP327708:IMQ327709 IVN327708:IVO327709 IVR327708:IVS327709 IWF327708:IWG327709 IWL327708:IWM327709 JFJ327708:JFK327709 JFN327708:JFO327709 JGB327708:JGC327709 JGH327708:JGI327709 JPF327708:JPG327709 JPJ327708:JPK327709 JPX327708:JPY327709 JQD327708:JQE327709 JZB327708:JZC327709 JZF327708:JZG327709 JZT327708:JZU327709 JZZ327708:KAA327709 KIX327708:KIY327709 KJB327708:KJC327709 KJP327708:KJQ327709 KJV327708:KJW327709 KST327708:KSU327709 KSX327708:KSY327709 KTL327708:KTM327709 KTR327708:KTS327709 LCP327708:LCQ327709 LCT327708:LCU327709 LDH327708:LDI327709 LDN327708:LDO327709 LML327708:LMM327709 LMP327708:LMQ327709 LND327708:LNE327709 LNJ327708:LNK327709 LWH327708:LWI327709 LWL327708:LWM327709 LWZ327708:LXA327709 LXF327708:LXG327709 MGD327708:MGE327709 MGH327708:MGI327709 MGV327708:MGW327709 MHB327708:MHC327709 MPZ327708:MQA327709 MQD327708:MQE327709 MQR327708:MQS327709 MQX327708:MQY327709 MZV327708:MZW327709 MZZ327708:NAA327709 NAN327708:NAO327709 NAT327708:NAU327709 NJR327708:NJS327709 NJV327708:NJW327709 NKJ327708:NKK327709 NKP327708:NKQ327709 NTN327708:NTO327709 NTR327708:NTS327709 NUF327708:NUG327709 NUL327708:NUM327709 ODJ327708:ODK327709 ODN327708:ODO327709 OEB327708:OEC327709 OEH327708:OEI327709 ONF327708:ONG327709 ONJ327708:ONK327709 ONX327708:ONY327709 OOD327708:OOE327709 OXB327708:OXC327709 OXF327708:OXG327709 OXT327708:OXU327709 OXZ327708:OYA327709 PGX327708:PGY327709 PHB327708:PHC327709 PHP327708:PHQ327709 PHV327708:PHW327709 PQT327708:PQU327709 PQX327708:PQY327709 PRL327708:PRM327709 PRR327708:PRS327709 QAP327708:QAQ327709 QAT327708:QAU327709 QBH327708:QBI327709 QBN327708:QBO327709 QKL327708:QKM327709 QKP327708:QKQ327709 QLD327708:QLE327709 QLJ327708:QLK327709 QUH327708:QUI327709 QUL327708:QUM327709 QUZ327708:QVA327709 QVF327708:QVG327709 RED327708:REE327709 REH327708:REI327709 REV327708:REW327709 RFB327708:RFC327709 RNZ327708:ROA327709 ROD327708:ROE327709 ROR327708:ROS327709 ROX327708:ROY327709 RXV327708:RXW327709 RXZ327708:RYA327709 RYN327708:RYO327709 RYT327708:RYU327709 SHR327708:SHS327709 SHV327708:SHW327709 SIJ327708:SIK327709 SIP327708:SIQ327709 SRN327708:SRO327709 SRR327708:SRS327709 SSF327708:SSG327709 SSL327708:SSM327709 TBJ327708:TBK327709 TBN327708:TBO327709 TCB327708:TCC327709 TCH327708:TCI327709 TLF327708:TLG327709 TLJ327708:TLK327709 TLX327708:TLY327709 TMD327708:TME327709 TVB327708:TVC327709 TVF327708:TVG327709 TVT327708:TVU327709 TVZ327708:TWA327709 UEX327708:UEY327709 UFB327708:UFC327709 UFP327708:UFQ327709 UFV327708:UFW327709 UOT327708:UOU327709 UOX327708:UOY327709 UPL327708:UPM327709 UPR327708:UPS327709 UYP327708:UYQ327709 UYT327708:UYU327709 UZH327708:UZI327709 UZN327708:UZO327709 VIL327708:VIM327709 VIP327708:VIQ327709 VJD327708:VJE327709 VJJ327708:VJK327709 VSH327708:VSI327709 VSL327708:VSM327709 VSZ327708:VTA327709 VTF327708:VTG327709 WCD327708:WCE327709 WCH327708:WCI327709 WCV327708:WCW327709 WDB327708:WDC327709 WLZ327708:WMA327709 WMD327708:WME327709 WMR327708:WMS327709 WMX327708:WMY327709 WVV327708:WVW327709 WVZ327708:WWA327709 WWN327708:WWO327709 WWT327708:WWU327709 N393244:O393245 R393244:S393245 AF393244:AG393245 AL393244:AM393245 JJ393244:JK393245 JN393244:JO393245 KB393244:KC393245 KH393244:KI393245 TF393244:TG393245 TJ393244:TK393245 TX393244:TY393245 UD393244:UE393245 ADB393244:ADC393245 ADF393244:ADG393245 ADT393244:ADU393245 ADZ393244:AEA393245 AMX393244:AMY393245 ANB393244:ANC393245 ANP393244:ANQ393245 ANV393244:ANW393245 AWT393244:AWU393245 AWX393244:AWY393245 AXL393244:AXM393245 AXR393244:AXS393245 BGP393244:BGQ393245 BGT393244:BGU393245 BHH393244:BHI393245 BHN393244:BHO393245 BQL393244:BQM393245 BQP393244:BQQ393245 BRD393244:BRE393245 BRJ393244:BRK393245 CAH393244:CAI393245 CAL393244:CAM393245 CAZ393244:CBA393245 CBF393244:CBG393245 CKD393244:CKE393245 CKH393244:CKI393245 CKV393244:CKW393245 CLB393244:CLC393245 CTZ393244:CUA393245 CUD393244:CUE393245 CUR393244:CUS393245 CUX393244:CUY393245 DDV393244:DDW393245 DDZ393244:DEA393245 DEN393244:DEO393245 DET393244:DEU393245 DNR393244:DNS393245 DNV393244:DNW393245 DOJ393244:DOK393245 DOP393244:DOQ393245 DXN393244:DXO393245 DXR393244:DXS393245 DYF393244:DYG393245 DYL393244:DYM393245 EHJ393244:EHK393245 EHN393244:EHO393245 EIB393244:EIC393245 EIH393244:EII393245 ERF393244:ERG393245 ERJ393244:ERK393245 ERX393244:ERY393245 ESD393244:ESE393245 FBB393244:FBC393245 FBF393244:FBG393245 FBT393244:FBU393245 FBZ393244:FCA393245 FKX393244:FKY393245 FLB393244:FLC393245 FLP393244:FLQ393245 FLV393244:FLW393245 FUT393244:FUU393245 FUX393244:FUY393245 FVL393244:FVM393245 FVR393244:FVS393245 GEP393244:GEQ393245 GET393244:GEU393245 GFH393244:GFI393245 GFN393244:GFO393245 GOL393244:GOM393245 GOP393244:GOQ393245 GPD393244:GPE393245 GPJ393244:GPK393245 GYH393244:GYI393245 GYL393244:GYM393245 GYZ393244:GZA393245 GZF393244:GZG393245 HID393244:HIE393245 HIH393244:HII393245 HIV393244:HIW393245 HJB393244:HJC393245 HRZ393244:HSA393245 HSD393244:HSE393245 HSR393244:HSS393245 HSX393244:HSY393245 IBV393244:IBW393245 IBZ393244:ICA393245 ICN393244:ICO393245 ICT393244:ICU393245 ILR393244:ILS393245 ILV393244:ILW393245 IMJ393244:IMK393245 IMP393244:IMQ393245 IVN393244:IVO393245 IVR393244:IVS393245 IWF393244:IWG393245 IWL393244:IWM393245 JFJ393244:JFK393245 JFN393244:JFO393245 JGB393244:JGC393245 JGH393244:JGI393245 JPF393244:JPG393245 JPJ393244:JPK393245 JPX393244:JPY393245 JQD393244:JQE393245 JZB393244:JZC393245 JZF393244:JZG393245 JZT393244:JZU393245 JZZ393244:KAA393245 KIX393244:KIY393245 KJB393244:KJC393245 KJP393244:KJQ393245 KJV393244:KJW393245 KST393244:KSU393245 KSX393244:KSY393245 KTL393244:KTM393245 KTR393244:KTS393245 LCP393244:LCQ393245 LCT393244:LCU393245 LDH393244:LDI393245 LDN393244:LDO393245 LML393244:LMM393245 LMP393244:LMQ393245 LND393244:LNE393245 LNJ393244:LNK393245 LWH393244:LWI393245 LWL393244:LWM393245 LWZ393244:LXA393245 LXF393244:LXG393245 MGD393244:MGE393245 MGH393244:MGI393245 MGV393244:MGW393245 MHB393244:MHC393245 MPZ393244:MQA393245 MQD393244:MQE393245 MQR393244:MQS393245 MQX393244:MQY393245 MZV393244:MZW393245 MZZ393244:NAA393245 NAN393244:NAO393245 NAT393244:NAU393245 NJR393244:NJS393245 NJV393244:NJW393245 NKJ393244:NKK393245 NKP393244:NKQ393245 NTN393244:NTO393245 NTR393244:NTS393245 NUF393244:NUG393245 NUL393244:NUM393245 ODJ393244:ODK393245 ODN393244:ODO393245 OEB393244:OEC393245 OEH393244:OEI393245 ONF393244:ONG393245 ONJ393244:ONK393245 ONX393244:ONY393245 OOD393244:OOE393245 OXB393244:OXC393245 OXF393244:OXG393245 OXT393244:OXU393245 OXZ393244:OYA393245 PGX393244:PGY393245 PHB393244:PHC393245 PHP393244:PHQ393245 PHV393244:PHW393245 PQT393244:PQU393245 PQX393244:PQY393245 PRL393244:PRM393245 PRR393244:PRS393245 QAP393244:QAQ393245 QAT393244:QAU393245 QBH393244:QBI393245 QBN393244:QBO393245 QKL393244:QKM393245 QKP393244:QKQ393245 QLD393244:QLE393245 QLJ393244:QLK393245 QUH393244:QUI393245 QUL393244:QUM393245 QUZ393244:QVA393245 QVF393244:QVG393245 RED393244:REE393245 REH393244:REI393245 REV393244:REW393245 RFB393244:RFC393245 RNZ393244:ROA393245 ROD393244:ROE393245 ROR393244:ROS393245 ROX393244:ROY393245 RXV393244:RXW393245 RXZ393244:RYA393245 RYN393244:RYO393245 RYT393244:RYU393245 SHR393244:SHS393245 SHV393244:SHW393245 SIJ393244:SIK393245 SIP393244:SIQ393245 SRN393244:SRO393245 SRR393244:SRS393245 SSF393244:SSG393245 SSL393244:SSM393245 TBJ393244:TBK393245 TBN393244:TBO393245 TCB393244:TCC393245 TCH393244:TCI393245 TLF393244:TLG393245 TLJ393244:TLK393245 TLX393244:TLY393245 TMD393244:TME393245 TVB393244:TVC393245 TVF393244:TVG393245 TVT393244:TVU393245 TVZ393244:TWA393245 UEX393244:UEY393245 UFB393244:UFC393245 UFP393244:UFQ393245 UFV393244:UFW393245 UOT393244:UOU393245 UOX393244:UOY393245 UPL393244:UPM393245 UPR393244:UPS393245 UYP393244:UYQ393245 UYT393244:UYU393245 UZH393244:UZI393245 UZN393244:UZO393245 VIL393244:VIM393245 VIP393244:VIQ393245 VJD393244:VJE393245 VJJ393244:VJK393245 VSH393244:VSI393245 VSL393244:VSM393245 VSZ393244:VTA393245 VTF393244:VTG393245 WCD393244:WCE393245 WCH393244:WCI393245 WCV393244:WCW393245 WDB393244:WDC393245 WLZ393244:WMA393245 WMD393244:WME393245 WMR393244:WMS393245 WMX393244:WMY393245 WVV393244:WVW393245 WVZ393244:WWA393245 WWN393244:WWO393245 WWT393244:WWU393245 N458780:O458781 R458780:S458781 AF458780:AG458781 AL458780:AM458781 JJ458780:JK458781 JN458780:JO458781 KB458780:KC458781 KH458780:KI458781 TF458780:TG458781 TJ458780:TK458781 TX458780:TY458781 UD458780:UE458781 ADB458780:ADC458781 ADF458780:ADG458781 ADT458780:ADU458781 ADZ458780:AEA458781 AMX458780:AMY458781 ANB458780:ANC458781 ANP458780:ANQ458781 ANV458780:ANW458781 AWT458780:AWU458781 AWX458780:AWY458781 AXL458780:AXM458781 AXR458780:AXS458781 BGP458780:BGQ458781 BGT458780:BGU458781 BHH458780:BHI458781 BHN458780:BHO458781 BQL458780:BQM458781 BQP458780:BQQ458781 BRD458780:BRE458781 BRJ458780:BRK458781 CAH458780:CAI458781 CAL458780:CAM458781 CAZ458780:CBA458781 CBF458780:CBG458781 CKD458780:CKE458781 CKH458780:CKI458781 CKV458780:CKW458781 CLB458780:CLC458781 CTZ458780:CUA458781 CUD458780:CUE458781 CUR458780:CUS458781 CUX458780:CUY458781 DDV458780:DDW458781 DDZ458780:DEA458781 DEN458780:DEO458781 DET458780:DEU458781 DNR458780:DNS458781 DNV458780:DNW458781 DOJ458780:DOK458781 DOP458780:DOQ458781 DXN458780:DXO458781 DXR458780:DXS458781 DYF458780:DYG458781 DYL458780:DYM458781 EHJ458780:EHK458781 EHN458780:EHO458781 EIB458780:EIC458781 EIH458780:EII458781 ERF458780:ERG458781 ERJ458780:ERK458781 ERX458780:ERY458781 ESD458780:ESE458781 FBB458780:FBC458781 FBF458780:FBG458781 FBT458780:FBU458781 FBZ458780:FCA458781 FKX458780:FKY458781 FLB458780:FLC458781 FLP458780:FLQ458781 FLV458780:FLW458781 FUT458780:FUU458781 FUX458780:FUY458781 FVL458780:FVM458781 FVR458780:FVS458781 GEP458780:GEQ458781 GET458780:GEU458781 GFH458780:GFI458781 GFN458780:GFO458781 GOL458780:GOM458781 GOP458780:GOQ458781 GPD458780:GPE458781 GPJ458780:GPK458781 GYH458780:GYI458781 GYL458780:GYM458781 GYZ458780:GZA458781 GZF458780:GZG458781 HID458780:HIE458781 HIH458780:HII458781 HIV458780:HIW458781 HJB458780:HJC458781 HRZ458780:HSA458781 HSD458780:HSE458781 HSR458780:HSS458781 HSX458780:HSY458781 IBV458780:IBW458781 IBZ458780:ICA458781 ICN458780:ICO458781 ICT458780:ICU458781 ILR458780:ILS458781 ILV458780:ILW458781 IMJ458780:IMK458781 IMP458780:IMQ458781 IVN458780:IVO458781 IVR458780:IVS458781 IWF458780:IWG458781 IWL458780:IWM458781 JFJ458780:JFK458781 JFN458780:JFO458781 JGB458780:JGC458781 JGH458780:JGI458781 JPF458780:JPG458781 JPJ458780:JPK458781 JPX458780:JPY458781 JQD458780:JQE458781 JZB458780:JZC458781 JZF458780:JZG458781 JZT458780:JZU458781 JZZ458780:KAA458781 KIX458780:KIY458781 KJB458780:KJC458781 KJP458780:KJQ458781 KJV458780:KJW458781 KST458780:KSU458781 KSX458780:KSY458781 KTL458780:KTM458781 KTR458780:KTS458781 LCP458780:LCQ458781 LCT458780:LCU458781 LDH458780:LDI458781 LDN458780:LDO458781 LML458780:LMM458781 LMP458780:LMQ458781 LND458780:LNE458781 LNJ458780:LNK458781 LWH458780:LWI458781 LWL458780:LWM458781 LWZ458780:LXA458781 LXF458780:LXG458781 MGD458780:MGE458781 MGH458780:MGI458781 MGV458780:MGW458781 MHB458780:MHC458781 MPZ458780:MQA458781 MQD458780:MQE458781 MQR458780:MQS458781 MQX458780:MQY458781 MZV458780:MZW458781 MZZ458780:NAA458781 NAN458780:NAO458781 NAT458780:NAU458781 NJR458780:NJS458781 NJV458780:NJW458781 NKJ458780:NKK458781 NKP458780:NKQ458781 NTN458780:NTO458781 NTR458780:NTS458781 NUF458780:NUG458781 NUL458780:NUM458781 ODJ458780:ODK458781 ODN458780:ODO458781 OEB458780:OEC458781 OEH458780:OEI458781 ONF458780:ONG458781 ONJ458780:ONK458781 ONX458780:ONY458781 OOD458780:OOE458781 OXB458780:OXC458781 OXF458780:OXG458781 OXT458780:OXU458781 OXZ458780:OYA458781 PGX458780:PGY458781 PHB458780:PHC458781 PHP458780:PHQ458781 PHV458780:PHW458781 PQT458780:PQU458781 PQX458780:PQY458781 PRL458780:PRM458781 PRR458780:PRS458781 QAP458780:QAQ458781 QAT458780:QAU458781 QBH458780:QBI458781 QBN458780:QBO458781 QKL458780:QKM458781 QKP458780:QKQ458781 QLD458780:QLE458781 QLJ458780:QLK458781 QUH458780:QUI458781 QUL458780:QUM458781 QUZ458780:QVA458781 QVF458780:QVG458781 RED458780:REE458781 REH458780:REI458781 REV458780:REW458781 RFB458780:RFC458781 RNZ458780:ROA458781 ROD458780:ROE458781 ROR458780:ROS458781 ROX458780:ROY458781 RXV458780:RXW458781 RXZ458780:RYA458781 RYN458780:RYO458781 RYT458780:RYU458781 SHR458780:SHS458781 SHV458780:SHW458781 SIJ458780:SIK458781 SIP458780:SIQ458781 SRN458780:SRO458781 SRR458780:SRS458781 SSF458780:SSG458781 SSL458780:SSM458781 TBJ458780:TBK458781 TBN458780:TBO458781 TCB458780:TCC458781 TCH458780:TCI458781 TLF458780:TLG458781 TLJ458780:TLK458781 TLX458780:TLY458781 TMD458780:TME458781 TVB458780:TVC458781 TVF458780:TVG458781 TVT458780:TVU458781 TVZ458780:TWA458781 UEX458780:UEY458781 UFB458780:UFC458781 UFP458780:UFQ458781 UFV458780:UFW458781 UOT458780:UOU458781 UOX458780:UOY458781 UPL458780:UPM458781 UPR458780:UPS458781 UYP458780:UYQ458781 UYT458780:UYU458781 UZH458780:UZI458781 UZN458780:UZO458781 VIL458780:VIM458781 VIP458780:VIQ458781 VJD458780:VJE458781 VJJ458780:VJK458781 VSH458780:VSI458781 VSL458780:VSM458781 VSZ458780:VTA458781 VTF458780:VTG458781 WCD458780:WCE458781 WCH458780:WCI458781 WCV458780:WCW458781 WDB458780:WDC458781 WLZ458780:WMA458781 WMD458780:WME458781 WMR458780:WMS458781 WMX458780:WMY458781 WVV458780:WVW458781 WVZ458780:WWA458781 WWN458780:WWO458781 WWT458780:WWU458781 N524316:O524317 R524316:S524317 AF524316:AG524317 AL524316:AM524317 JJ524316:JK524317 JN524316:JO524317 KB524316:KC524317 KH524316:KI524317 TF524316:TG524317 TJ524316:TK524317 TX524316:TY524317 UD524316:UE524317 ADB524316:ADC524317 ADF524316:ADG524317 ADT524316:ADU524317 ADZ524316:AEA524317 AMX524316:AMY524317 ANB524316:ANC524317 ANP524316:ANQ524317 ANV524316:ANW524317 AWT524316:AWU524317 AWX524316:AWY524317 AXL524316:AXM524317 AXR524316:AXS524317 BGP524316:BGQ524317 BGT524316:BGU524317 BHH524316:BHI524317 BHN524316:BHO524317 BQL524316:BQM524317 BQP524316:BQQ524317 BRD524316:BRE524317 BRJ524316:BRK524317 CAH524316:CAI524317 CAL524316:CAM524317 CAZ524316:CBA524317 CBF524316:CBG524317 CKD524316:CKE524317 CKH524316:CKI524317 CKV524316:CKW524317 CLB524316:CLC524317 CTZ524316:CUA524317 CUD524316:CUE524317 CUR524316:CUS524317 CUX524316:CUY524317 DDV524316:DDW524317 DDZ524316:DEA524317 DEN524316:DEO524317 DET524316:DEU524317 DNR524316:DNS524317 DNV524316:DNW524317 DOJ524316:DOK524317 DOP524316:DOQ524317 DXN524316:DXO524317 DXR524316:DXS524317 DYF524316:DYG524317 DYL524316:DYM524317 EHJ524316:EHK524317 EHN524316:EHO524317 EIB524316:EIC524317 EIH524316:EII524317 ERF524316:ERG524317 ERJ524316:ERK524317 ERX524316:ERY524317 ESD524316:ESE524317 FBB524316:FBC524317 FBF524316:FBG524317 FBT524316:FBU524317 FBZ524316:FCA524317 FKX524316:FKY524317 FLB524316:FLC524317 FLP524316:FLQ524317 FLV524316:FLW524317 FUT524316:FUU524317 FUX524316:FUY524317 FVL524316:FVM524317 FVR524316:FVS524317 GEP524316:GEQ524317 GET524316:GEU524317 GFH524316:GFI524317 GFN524316:GFO524317 GOL524316:GOM524317 GOP524316:GOQ524317 GPD524316:GPE524317 GPJ524316:GPK524317 GYH524316:GYI524317 GYL524316:GYM524317 GYZ524316:GZA524317 GZF524316:GZG524317 HID524316:HIE524317 HIH524316:HII524317 HIV524316:HIW524317 HJB524316:HJC524317 HRZ524316:HSA524317 HSD524316:HSE524317 HSR524316:HSS524317 HSX524316:HSY524317 IBV524316:IBW524317 IBZ524316:ICA524317 ICN524316:ICO524317 ICT524316:ICU524317 ILR524316:ILS524317 ILV524316:ILW524317 IMJ524316:IMK524317 IMP524316:IMQ524317 IVN524316:IVO524317 IVR524316:IVS524317 IWF524316:IWG524317 IWL524316:IWM524317 JFJ524316:JFK524317 JFN524316:JFO524317 JGB524316:JGC524317 JGH524316:JGI524317 JPF524316:JPG524317 JPJ524316:JPK524317 JPX524316:JPY524317 JQD524316:JQE524317 JZB524316:JZC524317 JZF524316:JZG524317 JZT524316:JZU524317 JZZ524316:KAA524317 KIX524316:KIY524317 KJB524316:KJC524317 KJP524316:KJQ524317 KJV524316:KJW524317 KST524316:KSU524317 KSX524316:KSY524317 KTL524316:KTM524317 KTR524316:KTS524317 LCP524316:LCQ524317 LCT524316:LCU524317 LDH524316:LDI524317 LDN524316:LDO524317 LML524316:LMM524317 LMP524316:LMQ524317 LND524316:LNE524317 LNJ524316:LNK524317 LWH524316:LWI524317 LWL524316:LWM524317 LWZ524316:LXA524317 LXF524316:LXG524317 MGD524316:MGE524317 MGH524316:MGI524317 MGV524316:MGW524317 MHB524316:MHC524317 MPZ524316:MQA524317 MQD524316:MQE524317 MQR524316:MQS524317 MQX524316:MQY524317 MZV524316:MZW524317 MZZ524316:NAA524317 NAN524316:NAO524317 NAT524316:NAU524317 NJR524316:NJS524317 NJV524316:NJW524317 NKJ524316:NKK524317 NKP524316:NKQ524317 NTN524316:NTO524317 NTR524316:NTS524317 NUF524316:NUG524317 NUL524316:NUM524317 ODJ524316:ODK524317 ODN524316:ODO524317 OEB524316:OEC524317 OEH524316:OEI524317 ONF524316:ONG524317 ONJ524316:ONK524317 ONX524316:ONY524317 OOD524316:OOE524317 OXB524316:OXC524317 OXF524316:OXG524317 OXT524316:OXU524317 OXZ524316:OYA524317 PGX524316:PGY524317 PHB524316:PHC524317 PHP524316:PHQ524317 PHV524316:PHW524317 PQT524316:PQU524317 PQX524316:PQY524317 PRL524316:PRM524317 PRR524316:PRS524317 QAP524316:QAQ524317 QAT524316:QAU524317 QBH524316:QBI524317 QBN524316:QBO524317 QKL524316:QKM524317 QKP524316:QKQ524317 QLD524316:QLE524317 QLJ524316:QLK524317 QUH524316:QUI524317 QUL524316:QUM524317 QUZ524316:QVA524317 QVF524316:QVG524317 RED524316:REE524317 REH524316:REI524317 REV524316:REW524317 RFB524316:RFC524317 RNZ524316:ROA524317 ROD524316:ROE524317 ROR524316:ROS524317 ROX524316:ROY524317 RXV524316:RXW524317 RXZ524316:RYA524317 RYN524316:RYO524317 RYT524316:RYU524317 SHR524316:SHS524317 SHV524316:SHW524317 SIJ524316:SIK524317 SIP524316:SIQ524317 SRN524316:SRO524317 SRR524316:SRS524317 SSF524316:SSG524317 SSL524316:SSM524317 TBJ524316:TBK524317 TBN524316:TBO524317 TCB524316:TCC524317 TCH524316:TCI524317 TLF524316:TLG524317 TLJ524316:TLK524317 TLX524316:TLY524317 TMD524316:TME524317 TVB524316:TVC524317 TVF524316:TVG524317 TVT524316:TVU524317 TVZ524316:TWA524317 UEX524316:UEY524317 UFB524316:UFC524317 UFP524316:UFQ524317 UFV524316:UFW524317 UOT524316:UOU524317 UOX524316:UOY524317 UPL524316:UPM524317 UPR524316:UPS524317 UYP524316:UYQ524317 UYT524316:UYU524317 UZH524316:UZI524317 UZN524316:UZO524317 VIL524316:VIM524317 VIP524316:VIQ524317 VJD524316:VJE524317 VJJ524316:VJK524317 VSH524316:VSI524317 VSL524316:VSM524317 VSZ524316:VTA524317 VTF524316:VTG524317 WCD524316:WCE524317 WCH524316:WCI524317 WCV524316:WCW524317 WDB524316:WDC524317 WLZ524316:WMA524317 WMD524316:WME524317 WMR524316:WMS524317 WMX524316:WMY524317 WVV524316:WVW524317 WVZ524316:WWA524317 WWN524316:WWO524317 WWT524316:WWU524317 N589852:O589853 R589852:S589853 AF589852:AG589853 AL589852:AM589853 JJ589852:JK589853 JN589852:JO589853 KB589852:KC589853 KH589852:KI589853 TF589852:TG589853 TJ589852:TK589853 TX589852:TY589853 UD589852:UE589853 ADB589852:ADC589853 ADF589852:ADG589853 ADT589852:ADU589853 ADZ589852:AEA589853 AMX589852:AMY589853 ANB589852:ANC589853 ANP589852:ANQ589853 ANV589852:ANW589853 AWT589852:AWU589853 AWX589852:AWY589853 AXL589852:AXM589853 AXR589852:AXS589853 BGP589852:BGQ589853 BGT589852:BGU589853 BHH589852:BHI589853 BHN589852:BHO589853 BQL589852:BQM589853 BQP589852:BQQ589853 BRD589852:BRE589853 BRJ589852:BRK589853 CAH589852:CAI589853 CAL589852:CAM589853 CAZ589852:CBA589853 CBF589852:CBG589853 CKD589852:CKE589853 CKH589852:CKI589853 CKV589852:CKW589853 CLB589852:CLC589853 CTZ589852:CUA589853 CUD589852:CUE589853 CUR589852:CUS589853 CUX589852:CUY589853 DDV589852:DDW589853 DDZ589852:DEA589853 DEN589852:DEO589853 DET589852:DEU589853 DNR589852:DNS589853 DNV589852:DNW589853 DOJ589852:DOK589853 DOP589852:DOQ589853 DXN589852:DXO589853 DXR589852:DXS589853 DYF589852:DYG589853 DYL589852:DYM589853 EHJ589852:EHK589853 EHN589852:EHO589853 EIB589852:EIC589853 EIH589852:EII589853 ERF589852:ERG589853 ERJ589852:ERK589853 ERX589852:ERY589853 ESD589852:ESE589853 FBB589852:FBC589853 FBF589852:FBG589853 FBT589852:FBU589853 FBZ589852:FCA589853 FKX589852:FKY589853 FLB589852:FLC589853 FLP589852:FLQ589853 FLV589852:FLW589853 FUT589852:FUU589853 FUX589852:FUY589853 FVL589852:FVM589853 FVR589852:FVS589853 GEP589852:GEQ589853 GET589852:GEU589853 GFH589852:GFI589853 GFN589852:GFO589853 GOL589852:GOM589853 GOP589852:GOQ589853 GPD589852:GPE589853 GPJ589852:GPK589853 GYH589852:GYI589853 GYL589852:GYM589853 GYZ589852:GZA589853 GZF589852:GZG589853 HID589852:HIE589853 HIH589852:HII589853 HIV589852:HIW589853 HJB589852:HJC589853 HRZ589852:HSA589853 HSD589852:HSE589853 HSR589852:HSS589853 HSX589852:HSY589853 IBV589852:IBW589853 IBZ589852:ICA589853 ICN589852:ICO589853 ICT589852:ICU589853 ILR589852:ILS589853 ILV589852:ILW589853 IMJ589852:IMK589853 IMP589852:IMQ589853 IVN589852:IVO589853 IVR589852:IVS589853 IWF589852:IWG589853 IWL589852:IWM589853 JFJ589852:JFK589853 JFN589852:JFO589853 JGB589852:JGC589853 JGH589852:JGI589853 JPF589852:JPG589853 JPJ589852:JPK589853 JPX589852:JPY589853 JQD589852:JQE589853 JZB589852:JZC589853 JZF589852:JZG589853 JZT589852:JZU589853 JZZ589852:KAA589853 KIX589852:KIY589853 KJB589852:KJC589853 KJP589852:KJQ589853 KJV589852:KJW589853 KST589852:KSU589853 KSX589852:KSY589853 KTL589852:KTM589853 KTR589852:KTS589853 LCP589852:LCQ589853 LCT589852:LCU589853 LDH589852:LDI589853 LDN589852:LDO589853 LML589852:LMM589853 LMP589852:LMQ589853 LND589852:LNE589853 LNJ589852:LNK589853 LWH589852:LWI589853 LWL589852:LWM589853 LWZ589852:LXA589853 LXF589852:LXG589853 MGD589852:MGE589853 MGH589852:MGI589853 MGV589852:MGW589853 MHB589852:MHC589853 MPZ589852:MQA589853 MQD589852:MQE589853 MQR589852:MQS589853 MQX589852:MQY589853 MZV589852:MZW589853 MZZ589852:NAA589853 NAN589852:NAO589853 NAT589852:NAU589853 NJR589852:NJS589853 NJV589852:NJW589853 NKJ589852:NKK589853 NKP589852:NKQ589853 NTN589852:NTO589853 NTR589852:NTS589853 NUF589852:NUG589853 NUL589852:NUM589853 ODJ589852:ODK589853 ODN589852:ODO589853 OEB589852:OEC589853 OEH589852:OEI589853 ONF589852:ONG589853 ONJ589852:ONK589853 ONX589852:ONY589853 OOD589852:OOE589853 OXB589852:OXC589853 OXF589852:OXG589853 OXT589852:OXU589853 OXZ589852:OYA589853 PGX589852:PGY589853 PHB589852:PHC589853 PHP589852:PHQ589853 PHV589852:PHW589853 PQT589852:PQU589853 PQX589852:PQY589853 PRL589852:PRM589853 PRR589852:PRS589853 QAP589852:QAQ589853 QAT589852:QAU589853 QBH589852:QBI589853 QBN589852:QBO589853 QKL589852:QKM589853 QKP589852:QKQ589853 QLD589852:QLE589853 QLJ589852:QLK589853 QUH589852:QUI589853 QUL589852:QUM589853 QUZ589852:QVA589853 QVF589852:QVG589853 RED589852:REE589853 REH589852:REI589853 REV589852:REW589853 RFB589852:RFC589853 RNZ589852:ROA589853 ROD589852:ROE589853 ROR589852:ROS589853 ROX589852:ROY589853 RXV589852:RXW589853 RXZ589852:RYA589853 RYN589852:RYO589853 RYT589852:RYU589853 SHR589852:SHS589853 SHV589852:SHW589853 SIJ589852:SIK589853 SIP589852:SIQ589853 SRN589852:SRO589853 SRR589852:SRS589853 SSF589852:SSG589853 SSL589852:SSM589853 TBJ589852:TBK589853 TBN589852:TBO589853 TCB589852:TCC589853 TCH589852:TCI589853 TLF589852:TLG589853 TLJ589852:TLK589853 TLX589852:TLY589853 TMD589852:TME589853 TVB589852:TVC589853 TVF589852:TVG589853 TVT589852:TVU589853 TVZ589852:TWA589853 UEX589852:UEY589853 UFB589852:UFC589853 UFP589852:UFQ589853 UFV589852:UFW589853 UOT589852:UOU589853 UOX589852:UOY589853 UPL589852:UPM589853 UPR589852:UPS589853 UYP589852:UYQ589853 UYT589852:UYU589853 UZH589852:UZI589853 UZN589852:UZO589853 VIL589852:VIM589853 VIP589852:VIQ589853 VJD589852:VJE589853 VJJ589852:VJK589853 VSH589852:VSI589853 VSL589852:VSM589853 VSZ589852:VTA589853 VTF589852:VTG589853 WCD589852:WCE589853 WCH589852:WCI589853 WCV589852:WCW589853 WDB589852:WDC589853 WLZ589852:WMA589853 WMD589852:WME589853 WMR589852:WMS589853 WMX589852:WMY589853 WVV589852:WVW589853 WVZ589852:WWA589853 WWN589852:WWO589853 WWT589852:WWU589853 N655388:O655389 R655388:S655389 AF655388:AG655389 AL655388:AM655389 JJ655388:JK655389 JN655388:JO655389 KB655388:KC655389 KH655388:KI655389 TF655388:TG655389 TJ655388:TK655389 TX655388:TY655389 UD655388:UE655389 ADB655388:ADC655389 ADF655388:ADG655389 ADT655388:ADU655389 ADZ655388:AEA655389 AMX655388:AMY655389 ANB655388:ANC655389 ANP655388:ANQ655389 ANV655388:ANW655389 AWT655388:AWU655389 AWX655388:AWY655389 AXL655388:AXM655389 AXR655388:AXS655389 BGP655388:BGQ655389 BGT655388:BGU655389 BHH655388:BHI655389 BHN655388:BHO655389 BQL655388:BQM655389 BQP655388:BQQ655389 BRD655388:BRE655389 BRJ655388:BRK655389 CAH655388:CAI655389 CAL655388:CAM655389 CAZ655388:CBA655389 CBF655388:CBG655389 CKD655388:CKE655389 CKH655388:CKI655389 CKV655388:CKW655389 CLB655388:CLC655389 CTZ655388:CUA655389 CUD655388:CUE655389 CUR655388:CUS655389 CUX655388:CUY655389 DDV655388:DDW655389 DDZ655388:DEA655389 DEN655388:DEO655389 DET655388:DEU655389 DNR655388:DNS655389 DNV655388:DNW655389 DOJ655388:DOK655389 DOP655388:DOQ655389 DXN655388:DXO655389 DXR655388:DXS655389 DYF655388:DYG655389 DYL655388:DYM655389 EHJ655388:EHK655389 EHN655388:EHO655389 EIB655388:EIC655389 EIH655388:EII655389 ERF655388:ERG655389 ERJ655388:ERK655389 ERX655388:ERY655389 ESD655388:ESE655389 FBB655388:FBC655389 FBF655388:FBG655389 FBT655388:FBU655389 FBZ655388:FCA655389 FKX655388:FKY655389 FLB655388:FLC655389 FLP655388:FLQ655389 FLV655388:FLW655389 FUT655388:FUU655389 FUX655388:FUY655389 FVL655388:FVM655389 FVR655388:FVS655389 GEP655388:GEQ655389 GET655388:GEU655389 GFH655388:GFI655389 GFN655388:GFO655389 GOL655388:GOM655389 GOP655388:GOQ655389 GPD655388:GPE655389 GPJ655388:GPK655389 GYH655388:GYI655389 GYL655388:GYM655389 GYZ655388:GZA655389 GZF655388:GZG655389 HID655388:HIE655389 HIH655388:HII655389 HIV655388:HIW655389 HJB655388:HJC655389 HRZ655388:HSA655389 HSD655388:HSE655389 HSR655388:HSS655389 HSX655388:HSY655389 IBV655388:IBW655389 IBZ655388:ICA655389 ICN655388:ICO655389 ICT655388:ICU655389 ILR655388:ILS655389 ILV655388:ILW655389 IMJ655388:IMK655389 IMP655388:IMQ655389 IVN655388:IVO655389 IVR655388:IVS655389 IWF655388:IWG655389 IWL655388:IWM655389 JFJ655388:JFK655389 JFN655388:JFO655389 JGB655388:JGC655389 JGH655388:JGI655389 JPF655388:JPG655389 JPJ655388:JPK655389 JPX655388:JPY655389 JQD655388:JQE655389 JZB655388:JZC655389 JZF655388:JZG655389 JZT655388:JZU655389 JZZ655388:KAA655389 KIX655388:KIY655389 KJB655388:KJC655389 KJP655388:KJQ655389 KJV655388:KJW655389 KST655388:KSU655389 KSX655388:KSY655389 KTL655388:KTM655389 KTR655388:KTS655389 LCP655388:LCQ655389 LCT655388:LCU655389 LDH655388:LDI655389 LDN655388:LDO655389 LML655388:LMM655389 LMP655388:LMQ655389 LND655388:LNE655389 LNJ655388:LNK655389 LWH655388:LWI655389 LWL655388:LWM655389 LWZ655388:LXA655389 LXF655388:LXG655389 MGD655388:MGE655389 MGH655388:MGI655389 MGV655388:MGW655389 MHB655388:MHC655389 MPZ655388:MQA655389 MQD655388:MQE655389 MQR655388:MQS655389 MQX655388:MQY655389 MZV655388:MZW655389 MZZ655388:NAA655389 NAN655388:NAO655389 NAT655388:NAU655389 NJR655388:NJS655389 NJV655388:NJW655389 NKJ655388:NKK655389 NKP655388:NKQ655389 NTN655388:NTO655389 NTR655388:NTS655389 NUF655388:NUG655389 NUL655388:NUM655389 ODJ655388:ODK655389 ODN655388:ODO655389 OEB655388:OEC655389 OEH655388:OEI655389 ONF655388:ONG655389 ONJ655388:ONK655389 ONX655388:ONY655389 OOD655388:OOE655389 OXB655388:OXC655389 OXF655388:OXG655389 OXT655388:OXU655389 OXZ655388:OYA655389 PGX655388:PGY655389 PHB655388:PHC655389 PHP655388:PHQ655389 PHV655388:PHW655389 PQT655388:PQU655389 PQX655388:PQY655389 PRL655388:PRM655389 PRR655388:PRS655389 QAP655388:QAQ655389 QAT655388:QAU655389 QBH655388:QBI655389 QBN655388:QBO655389 QKL655388:QKM655389 QKP655388:QKQ655389 QLD655388:QLE655389 QLJ655388:QLK655389 QUH655388:QUI655389 QUL655388:QUM655389 QUZ655388:QVA655389 QVF655388:QVG655389 RED655388:REE655389 REH655388:REI655389 REV655388:REW655389 RFB655388:RFC655389 RNZ655388:ROA655389 ROD655388:ROE655389 ROR655388:ROS655389 ROX655388:ROY655389 RXV655388:RXW655389 RXZ655388:RYA655389 RYN655388:RYO655389 RYT655388:RYU655389 SHR655388:SHS655389 SHV655388:SHW655389 SIJ655388:SIK655389 SIP655388:SIQ655389 SRN655388:SRO655389 SRR655388:SRS655389 SSF655388:SSG655389 SSL655388:SSM655389 TBJ655388:TBK655389 TBN655388:TBO655389 TCB655388:TCC655389 TCH655388:TCI655389 TLF655388:TLG655389 TLJ655388:TLK655389 TLX655388:TLY655389 TMD655388:TME655389 TVB655388:TVC655389 TVF655388:TVG655389 TVT655388:TVU655389 TVZ655388:TWA655389 UEX655388:UEY655389 UFB655388:UFC655389 UFP655388:UFQ655389 UFV655388:UFW655389 UOT655388:UOU655389 UOX655388:UOY655389 UPL655388:UPM655389 UPR655388:UPS655389 UYP655388:UYQ655389 UYT655388:UYU655389 UZH655388:UZI655389 UZN655388:UZO655389 VIL655388:VIM655389 VIP655388:VIQ655389 VJD655388:VJE655389 VJJ655388:VJK655389 VSH655388:VSI655389 VSL655388:VSM655389 VSZ655388:VTA655389 VTF655388:VTG655389 WCD655388:WCE655389 WCH655388:WCI655389 WCV655388:WCW655389 WDB655388:WDC655389 WLZ655388:WMA655389 WMD655388:WME655389 WMR655388:WMS655389 WMX655388:WMY655389 WVV655388:WVW655389 WVZ655388:WWA655389 WWN655388:WWO655389 WWT655388:WWU655389 N720924:O720925 R720924:S720925 AF720924:AG720925 AL720924:AM720925 JJ720924:JK720925 JN720924:JO720925 KB720924:KC720925 KH720924:KI720925 TF720924:TG720925 TJ720924:TK720925 TX720924:TY720925 UD720924:UE720925 ADB720924:ADC720925 ADF720924:ADG720925 ADT720924:ADU720925 ADZ720924:AEA720925 AMX720924:AMY720925 ANB720924:ANC720925 ANP720924:ANQ720925 ANV720924:ANW720925 AWT720924:AWU720925 AWX720924:AWY720925 AXL720924:AXM720925 AXR720924:AXS720925 BGP720924:BGQ720925 BGT720924:BGU720925 BHH720924:BHI720925 BHN720924:BHO720925 BQL720924:BQM720925 BQP720924:BQQ720925 BRD720924:BRE720925 BRJ720924:BRK720925 CAH720924:CAI720925 CAL720924:CAM720925 CAZ720924:CBA720925 CBF720924:CBG720925 CKD720924:CKE720925 CKH720924:CKI720925 CKV720924:CKW720925 CLB720924:CLC720925 CTZ720924:CUA720925 CUD720924:CUE720925 CUR720924:CUS720925 CUX720924:CUY720925 DDV720924:DDW720925 DDZ720924:DEA720925 DEN720924:DEO720925 DET720924:DEU720925 DNR720924:DNS720925 DNV720924:DNW720925 DOJ720924:DOK720925 DOP720924:DOQ720925 DXN720924:DXO720925 DXR720924:DXS720925 DYF720924:DYG720925 DYL720924:DYM720925 EHJ720924:EHK720925 EHN720924:EHO720925 EIB720924:EIC720925 EIH720924:EII720925 ERF720924:ERG720925 ERJ720924:ERK720925 ERX720924:ERY720925 ESD720924:ESE720925 FBB720924:FBC720925 FBF720924:FBG720925 FBT720924:FBU720925 FBZ720924:FCA720925 FKX720924:FKY720925 FLB720924:FLC720925 FLP720924:FLQ720925 FLV720924:FLW720925 FUT720924:FUU720925 FUX720924:FUY720925 FVL720924:FVM720925 FVR720924:FVS720925 GEP720924:GEQ720925 GET720924:GEU720925 GFH720924:GFI720925 GFN720924:GFO720925 GOL720924:GOM720925 GOP720924:GOQ720925 GPD720924:GPE720925 GPJ720924:GPK720925 GYH720924:GYI720925 GYL720924:GYM720925 GYZ720924:GZA720925 GZF720924:GZG720925 HID720924:HIE720925 HIH720924:HII720925 HIV720924:HIW720925 HJB720924:HJC720925 HRZ720924:HSA720925 HSD720924:HSE720925 HSR720924:HSS720925 HSX720924:HSY720925 IBV720924:IBW720925 IBZ720924:ICA720925 ICN720924:ICO720925 ICT720924:ICU720925 ILR720924:ILS720925 ILV720924:ILW720925 IMJ720924:IMK720925 IMP720924:IMQ720925 IVN720924:IVO720925 IVR720924:IVS720925 IWF720924:IWG720925 IWL720924:IWM720925 JFJ720924:JFK720925 JFN720924:JFO720925 JGB720924:JGC720925 JGH720924:JGI720925 JPF720924:JPG720925 JPJ720924:JPK720925 JPX720924:JPY720925 JQD720924:JQE720925 JZB720924:JZC720925 JZF720924:JZG720925 JZT720924:JZU720925 JZZ720924:KAA720925 KIX720924:KIY720925 KJB720924:KJC720925 KJP720924:KJQ720925 KJV720924:KJW720925 KST720924:KSU720925 KSX720924:KSY720925 KTL720924:KTM720925 KTR720924:KTS720925 LCP720924:LCQ720925 LCT720924:LCU720925 LDH720924:LDI720925 LDN720924:LDO720925 LML720924:LMM720925 LMP720924:LMQ720925 LND720924:LNE720925 LNJ720924:LNK720925 LWH720924:LWI720925 LWL720924:LWM720925 LWZ720924:LXA720925 LXF720924:LXG720925 MGD720924:MGE720925 MGH720924:MGI720925 MGV720924:MGW720925 MHB720924:MHC720925 MPZ720924:MQA720925 MQD720924:MQE720925 MQR720924:MQS720925 MQX720924:MQY720925 MZV720924:MZW720925 MZZ720924:NAA720925 NAN720924:NAO720925 NAT720924:NAU720925 NJR720924:NJS720925 NJV720924:NJW720925 NKJ720924:NKK720925 NKP720924:NKQ720925 NTN720924:NTO720925 NTR720924:NTS720925 NUF720924:NUG720925 NUL720924:NUM720925 ODJ720924:ODK720925 ODN720924:ODO720925 OEB720924:OEC720925 OEH720924:OEI720925 ONF720924:ONG720925 ONJ720924:ONK720925 ONX720924:ONY720925 OOD720924:OOE720925 OXB720924:OXC720925 OXF720924:OXG720925 OXT720924:OXU720925 OXZ720924:OYA720925 PGX720924:PGY720925 PHB720924:PHC720925 PHP720924:PHQ720925 PHV720924:PHW720925 PQT720924:PQU720925 PQX720924:PQY720925 PRL720924:PRM720925 PRR720924:PRS720925 QAP720924:QAQ720925 QAT720924:QAU720925 QBH720924:QBI720925 QBN720924:QBO720925 QKL720924:QKM720925 QKP720924:QKQ720925 QLD720924:QLE720925 QLJ720924:QLK720925 QUH720924:QUI720925 QUL720924:QUM720925 QUZ720924:QVA720925 QVF720924:QVG720925 RED720924:REE720925 REH720924:REI720925 REV720924:REW720925 RFB720924:RFC720925 RNZ720924:ROA720925 ROD720924:ROE720925 ROR720924:ROS720925 ROX720924:ROY720925 RXV720924:RXW720925 RXZ720924:RYA720925 RYN720924:RYO720925 RYT720924:RYU720925 SHR720924:SHS720925 SHV720924:SHW720925 SIJ720924:SIK720925 SIP720924:SIQ720925 SRN720924:SRO720925 SRR720924:SRS720925 SSF720924:SSG720925 SSL720924:SSM720925 TBJ720924:TBK720925 TBN720924:TBO720925 TCB720924:TCC720925 TCH720924:TCI720925 TLF720924:TLG720925 TLJ720924:TLK720925 TLX720924:TLY720925 TMD720924:TME720925 TVB720924:TVC720925 TVF720924:TVG720925 TVT720924:TVU720925 TVZ720924:TWA720925 UEX720924:UEY720925 UFB720924:UFC720925 UFP720924:UFQ720925 UFV720924:UFW720925 UOT720924:UOU720925 UOX720924:UOY720925 UPL720924:UPM720925 UPR720924:UPS720925 UYP720924:UYQ720925 UYT720924:UYU720925 UZH720924:UZI720925 UZN720924:UZO720925 VIL720924:VIM720925 VIP720924:VIQ720925 VJD720924:VJE720925 VJJ720924:VJK720925 VSH720924:VSI720925 VSL720924:VSM720925 VSZ720924:VTA720925 VTF720924:VTG720925 WCD720924:WCE720925 WCH720924:WCI720925 WCV720924:WCW720925 WDB720924:WDC720925 WLZ720924:WMA720925 WMD720924:WME720925 WMR720924:WMS720925 WMX720924:WMY720925 WVV720924:WVW720925 WVZ720924:WWA720925 WWN720924:WWO720925 WWT720924:WWU720925 N786460:O786461 R786460:S786461 AF786460:AG786461 AL786460:AM786461 JJ786460:JK786461 JN786460:JO786461 KB786460:KC786461 KH786460:KI786461 TF786460:TG786461 TJ786460:TK786461 TX786460:TY786461 UD786460:UE786461 ADB786460:ADC786461 ADF786460:ADG786461 ADT786460:ADU786461 ADZ786460:AEA786461 AMX786460:AMY786461 ANB786460:ANC786461 ANP786460:ANQ786461 ANV786460:ANW786461 AWT786460:AWU786461 AWX786460:AWY786461 AXL786460:AXM786461 AXR786460:AXS786461 BGP786460:BGQ786461 BGT786460:BGU786461 BHH786460:BHI786461 BHN786460:BHO786461 BQL786460:BQM786461 BQP786460:BQQ786461 BRD786460:BRE786461 BRJ786460:BRK786461 CAH786460:CAI786461 CAL786460:CAM786461 CAZ786460:CBA786461 CBF786460:CBG786461 CKD786460:CKE786461 CKH786460:CKI786461 CKV786460:CKW786461 CLB786460:CLC786461 CTZ786460:CUA786461 CUD786460:CUE786461 CUR786460:CUS786461 CUX786460:CUY786461 DDV786460:DDW786461 DDZ786460:DEA786461 DEN786460:DEO786461 DET786460:DEU786461 DNR786460:DNS786461 DNV786460:DNW786461 DOJ786460:DOK786461 DOP786460:DOQ786461 DXN786460:DXO786461 DXR786460:DXS786461 DYF786460:DYG786461 DYL786460:DYM786461 EHJ786460:EHK786461 EHN786460:EHO786461 EIB786460:EIC786461 EIH786460:EII786461 ERF786460:ERG786461 ERJ786460:ERK786461 ERX786460:ERY786461 ESD786460:ESE786461 FBB786460:FBC786461 FBF786460:FBG786461 FBT786460:FBU786461 FBZ786460:FCA786461 FKX786460:FKY786461 FLB786460:FLC786461 FLP786460:FLQ786461 FLV786460:FLW786461 FUT786460:FUU786461 FUX786460:FUY786461 FVL786460:FVM786461 FVR786460:FVS786461 GEP786460:GEQ786461 GET786460:GEU786461 GFH786460:GFI786461 GFN786460:GFO786461 GOL786460:GOM786461 GOP786460:GOQ786461 GPD786460:GPE786461 GPJ786460:GPK786461 GYH786460:GYI786461 GYL786460:GYM786461 GYZ786460:GZA786461 GZF786460:GZG786461 HID786460:HIE786461 HIH786460:HII786461 HIV786460:HIW786461 HJB786460:HJC786461 HRZ786460:HSA786461 HSD786460:HSE786461 HSR786460:HSS786461 HSX786460:HSY786461 IBV786460:IBW786461 IBZ786460:ICA786461 ICN786460:ICO786461 ICT786460:ICU786461 ILR786460:ILS786461 ILV786460:ILW786461 IMJ786460:IMK786461 IMP786460:IMQ786461 IVN786460:IVO786461 IVR786460:IVS786461 IWF786460:IWG786461 IWL786460:IWM786461 JFJ786460:JFK786461 JFN786460:JFO786461 JGB786460:JGC786461 JGH786460:JGI786461 JPF786460:JPG786461 JPJ786460:JPK786461 JPX786460:JPY786461 JQD786460:JQE786461 JZB786460:JZC786461 JZF786460:JZG786461 JZT786460:JZU786461 JZZ786460:KAA786461 KIX786460:KIY786461 KJB786460:KJC786461 KJP786460:KJQ786461 KJV786460:KJW786461 KST786460:KSU786461 KSX786460:KSY786461 KTL786460:KTM786461 KTR786460:KTS786461 LCP786460:LCQ786461 LCT786460:LCU786461 LDH786460:LDI786461 LDN786460:LDO786461 LML786460:LMM786461 LMP786460:LMQ786461 LND786460:LNE786461 LNJ786460:LNK786461 LWH786460:LWI786461 LWL786460:LWM786461 LWZ786460:LXA786461 LXF786460:LXG786461 MGD786460:MGE786461 MGH786460:MGI786461 MGV786460:MGW786461 MHB786460:MHC786461 MPZ786460:MQA786461 MQD786460:MQE786461 MQR786460:MQS786461 MQX786460:MQY786461 MZV786460:MZW786461 MZZ786460:NAA786461 NAN786460:NAO786461 NAT786460:NAU786461 NJR786460:NJS786461 NJV786460:NJW786461 NKJ786460:NKK786461 NKP786460:NKQ786461 NTN786460:NTO786461 NTR786460:NTS786461 NUF786460:NUG786461 NUL786460:NUM786461 ODJ786460:ODK786461 ODN786460:ODO786461 OEB786460:OEC786461 OEH786460:OEI786461 ONF786460:ONG786461 ONJ786460:ONK786461 ONX786460:ONY786461 OOD786460:OOE786461 OXB786460:OXC786461 OXF786460:OXG786461 OXT786460:OXU786461 OXZ786460:OYA786461 PGX786460:PGY786461 PHB786460:PHC786461 PHP786460:PHQ786461 PHV786460:PHW786461 PQT786460:PQU786461 PQX786460:PQY786461 PRL786460:PRM786461 PRR786460:PRS786461 QAP786460:QAQ786461 QAT786460:QAU786461 QBH786460:QBI786461 QBN786460:QBO786461 QKL786460:QKM786461 QKP786460:QKQ786461 QLD786460:QLE786461 QLJ786460:QLK786461 QUH786460:QUI786461 QUL786460:QUM786461 QUZ786460:QVA786461 QVF786460:QVG786461 RED786460:REE786461 REH786460:REI786461 REV786460:REW786461 RFB786460:RFC786461 RNZ786460:ROA786461 ROD786460:ROE786461 ROR786460:ROS786461 ROX786460:ROY786461 RXV786460:RXW786461 RXZ786460:RYA786461 RYN786460:RYO786461 RYT786460:RYU786461 SHR786460:SHS786461 SHV786460:SHW786461 SIJ786460:SIK786461 SIP786460:SIQ786461 SRN786460:SRO786461 SRR786460:SRS786461 SSF786460:SSG786461 SSL786460:SSM786461 TBJ786460:TBK786461 TBN786460:TBO786461 TCB786460:TCC786461 TCH786460:TCI786461 TLF786460:TLG786461 TLJ786460:TLK786461 TLX786460:TLY786461 TMD786460:TME786461 TVB786460:TVC786461 TVF786460:TVG786461 TVT786460:TVU786461 TVZ786460:TWA786461 UEX786460:UEY786461 UFB786460:UFC786461 UFP786460:UFQ786461 UFV786460:UFW786461 UOT786460:UOU786461 UOX786460:UOY786461 UPL786460:UPM786461 UPR786460:UPS786461 UYP786460:UYQ786461 UYT786460:UYU786461 UZH786460:UZI786461 UZN786460:UZO786461 VIL786460:VIM786461 VIP786460:VIQ786461 VJD786460:VJE786461 VJJ786460:VJK786461 VSH786460:VSI786461 VSL786460:VSM786461 VSZ786460:VTA786461 VTF786460:VTG786461 WCD786460:WCE786461 WCH786460:WCI786461 WCV786460:WCW786461 WDB786460:WDC786461 WLZ786460:WMA786461 WMD786460:WME786461 WMR786460:WMS786461 WMX786460:WMY786461 WVV786460:WVW786461 WVZ786460:WWA786461 WWN786460:WWO786461 WWT786460:WWU786461 N851996:O851997 R851996:S851997 AF851996:AG851997 AL851996:AM851997 JJ851996:JK851997 JN851996:JO851997 KB851996:KC851997 KH851996:KI851997 TF851996:TG851997 TJ851996:TK851997 TX851996:TY851997 UD851996:UE851997 ADB851996:ADC851997 ADF851996:ADG851997 ADT851996:ADU851997 ADZ851996:AEA851997 AMX851996:AMY851997 ANB851996:ANC851997 ANP851996:ANQ851997 ANV851996:ANW851997 AWT851996:AWU851997 AWX851996:AWY851997 AXL851996:AXM851997 AXR851996:AXS851997 BGP851996:BGQ851997 BGT851996:BGU851997 BHH851996:BHI851997 BHN851996:BHO851997 BQL851996:BQM851997 BQP851996:BQQ851997 BRD851996:BRE851997 BRJ851996:BRK851997 CAH851996:CAI851997 CAL851996:CAM851997 CAZ851996:CBA851997 CBF851996:CBG851997 CKD851996:CKE851997 CKH851996:CKI851997 CKV851996:CKW851997 CLB851996:CLC851997 CTZ851996:CUA851997 CUD851996:CUE851997 CUR851996:CUS851997 CUX851996:CUY851997 DDV851996:DDW851997 DDZ851996:DEA851997 DEN851996:DEO851997 DET851996:DEU851997 DNR851996:DNS851997 DNV851996:DNW851997 DOJ851996:DOK851997 DOP851996:DOQ851997 DXN851996:DXO851997 DXR851996:DXS851997 DYF851996:DYG851997 DYL851996:DYM851997 EHJ851996:EHK851997 EHN851996:EHO851997 EIB851996:EIC851997 EIH851996:EII851997 ERF851996:ERG851997 ERJ851996:ERK851997 ERX851996:ERY851997 ESD851996:ESE851997 FBB851996:FBC851997 FBF851996:FBG851997 FBT851996:FBU851997 FBZ851996:FCA851997 FKX851996:FKY851997 FLB851996:FLC851997 FLP851996:FLQ851997 FLV851996:FLW851997 FUT851996:FUU851997 FUX851996:FUY851997 FVL851996:FVM851997 FVR851996:FVS851997 GEP851996:GEQ851997 GET851996:GEU851997 GFH851996:GFI851997 GFN851996:GFO851997 GOL851996:GOM851997 GOP851996:GOQ851997 GPD851996:GPE851997 GPJ851996:GPK851997 GYH851996:GYI851997 GYL851996:GYM851997 GYZ851996:GZA851997 GZF851996:GZG851997 HID851996:HIE851997 HIH851996:HII851997 HIV851996:HIW851997 HJB851996:HJC851997 HRZ851996:HSA851997 HSD851996:HSE851997 HSR851996:HSS851997 HSX851996:HSY851997 IBV851996:IBW851997 IBZ851996:ICA851997 ICN851996:ICO851997 ICT851996:ICU851997 ILR851996:ILS851997 ILV851996:ILW851997 IMJ851996:IMK851997 IMP851996:IMQ851997 IVN851996:IVO851997 IVR851996:IVS851997 IWF851996:IWG851997 IWL851996:IWM851997 JFJ851996:JFK851997 JFN851996:JFO851997 JGB851996:JGC851997 JGH851996:JGI851997 JPF851996:JPG851997 JPJ851996:JPK851997 JPX851996:JPY851997 JQD851996:JQE851997 JZB851996:JZC851997 JZF851996:JZG851997 JZT851996:JZU851997 JZZ851996:KAA851997 KIX851996:KIY851997 KJB851996:KJC851997 KJP851996:KJQ851997 KJV851996:KJW851997 KST851996:KSU851997 KSX851996:KSY851997 KTL851996:KTM851997 KTR851996:KTS851997 LCP851996:LCQ851997 LCT851996:LCU851997 LDH851996:LDI851997 LDN851996:LDO851997 LML851996:LMM851997 LMP851996:LMQ851997 LND851996:LNE851997 LNJ851996:LNK851997 LWH851996:LWI851997 LWL851996:LWM851997 LWZ851996:LXA851997 LXF851996:LXG851997 MGD851996:MGE851997 MGH851996:MGI851997 MGV851996:MGW851997 MHB851996:MHC851997 MPZ851996:MQA851997 MQD851996:MQE851997 MQR851996:MQS851997 MQX851996:MQY851997 MZV851996:MZW851997 MZZ851996:NAA851997 NAN851996:NAO851997 NAT851996:NAU851997 NJR851996:NJS851997 NJV851996:NJW851997 NKJ851996:NKK851997 NKP851996:NKQ851997 NTN851996:NTO851997 NTR851996:NTS851997 NUF851996:NUG851997 NUL851996:NUM851997 ODJ851996:ODK851997 ODN851996:ODO851997 OEB851996:OEC851997 OEH851996:OEI851997 ONF851996:ONG851997 ONJ851996:ONK851997 ONX851996:ONY851997 OOD851996:OOE851997 OXB851996:OXC851997 OXF851996:OXG851997 OXT851996:OXU851997 OXZ851996:OYA851997 PGX851996:PGY851997 PHB851996:PHC851997 PHP851996:PHQ851997 PHV851996:PHW851997 PQT851996:PQU851997 PQX851996:PQY851997 PRL851996:PRM851997 PRR851996:PRS851997 QAP851996:QAQ851997 QAT851996:QAU851997 QBH851996:QBI851997 QBN851996:QBO851997 QKL851996:QKM851997 QKP851996:QKQ851997 QLD851996:QLE851997 QLJ851996:QLK851997 QUH851996:QUI851997 QUL851996:QUM851997 QUZ851996:QVA851997 QVF851996:QVG851997 RED851996:REE851997 REH851996:REI851997 REV851996:REW851997 RFB851996:RFC851997 RNZ851996:ROA851997 ROD851996:ROE851997 ROR851996:ROS851997 ROX851996:ROY851997 RXV851996:RXW851997 RXZ851996:RYA851997 RYN851996:RYO851997 RYT851996:RYU851997 SHR851996:SHS851997 SHV851996:SHW851997 SIJ851996:SIK851997 SIP851996:SIQ851997 SRN851996:SRO851997 SRR851996:SRS851997 SSF851996:SSG851997 SSL851996:SSM851997 TBJ851996:TBK851997 TBN851996:TBO851997 TCB851996:TCC851997 TCH851996:TCI851997 TLF851996:TLG851997 TLJ851996:TLK851997 TLX851996:TLY851997 TMD851996:TME851997 TVB851996:TVC851997 TVF851996:TVG851997 TVT851996:TVU851997 TVZ851996:TWA851997 UEX851996:UEY851997 UFB851996:UFC851997 UFP851996:UFQ851997 UFV851996:UFW851997 UOT851996:UOU851997 UOX851996:UOY851997 UPL851996:UPM851997 UPR851996:UPS851997 UYP851996:UYQ851997 UYT851996:UYU851997 UZH851996:UZI851997 UZN851996:UZO851997 VIL851996:VIM851997 VIP851996:VIQ851997 VJD851996:VJE851997 VJJ851996:VJK851997 VSH851996:VSI851997 VSL851996:VSM851997 VSZ851996:VTA851997 VTF851996:VTG851997 WCD851996:WCE851997 WCH851996:WCI851997 WCV851996:WCW851997 WDB851996:WDC851997 WLZ851996:WMA851997 WMD851996:WME851997 WMR851996:WMS851997 WMX851996:WMY851997 WVV851996:WVW851997 WVZ851996:WWA851997 WWN851996:WWO851997 WWT851996:WWU851997 N917532:O917533 R917532:S917533 AF917532:AG917533 AL917532:AM917533 JJ917532:JK917533 JN917532:JO917533 KB917532:KC917533 KH917532:KI917533 TF917532:TG917533 TJ917532:TK917533 TX917532:TY917533 UD917532:UE917533 ADB917532:ADC917533 ADF917532:ADG917533 ADT917532:ADU917533 ADZ917532:AEA917533 AMX917532:AMY917533 ANB917532:ANC917533 ANP917532:ANQ917533 ANV917532:ANW917533 AWT917532:AWU917533 AWX917532:AWY917533 AXL917532:AXM917533 AXR917532:AXS917533 BGP917532:BGQ917533 BGT917532:BGU917533 BHH917532:BHI917533 BHN917532:BHO917533 BQL917532:BQM917533 BQP917532:BQQ917533 BRD917532:BRE917533 BRJ917532:BRK917533 CAH917532:CAI917533 CAL917532:CAM917533 CAZ917532:CBA917533 CBF917532:CBG917533 CKD917532:CKE917533 CKH917532:CKI917533 CKV917532:CKW917533 CLB917532:CLC917533 CTZ917532:CUA917533 CUD917532:CUE917533 CUR917532:CUS917533 CUX917532:CUY917533 DDV917532:DDW917533 DDZ917532:DEA917533 DEN917532:DEO917533 DET917532:DEU917533 DNR917532:DNS917533 DNV917532:DNW917533 DOJ917532:DOK917533 DOP917532:DOQ917533 DXN917532:DXO917533 DXR917532:DXS917533 DYF917532:DYG917533 DYL917532:DYM917533 EHJ917532:EHK917533 EHN917532:EHO917533 EIB917532:EIC917533 EIH917532:EII917533 ERF917532:ERG917533 ERJ917532:ERK917533 ERX917532:ERY917533 ESD917532:ESE917533 FBB917532:FBC917533 FBF917532:FBG917533 FBT917532:FBU917533 FBZ917532:FCA917533 FKX917532:FKY917533 FLB917532:FLC917533 FLP917532:FLQ917533 FLV917532:FLW917533 FUT917532:FUU917533 FUX917532:FUY917533 FVL917532:FVM917533 FVR917532:FVS917533 GEP917532:GEQ917533 GET917532:GEU917533 GFH917532:GFI917533 GFN917532:GFO917533 GOL917532:GOM917533 GOP917532:GOQ917533 GPD917532:GPE917533 GPJ917532:GPK917533 GYH917532:GYI917533 GYL917532:GYM917533 GYZ917532:GZA917533 GZF917532:GZG917533 HID917532:HIE917533 HIH917532:HII917533 HIV917532:HIW917533 HJB917532:HJC917533 HRZ917532:HSA917533 HSD917532:HSE917533 HSR917532:HSS917533 HSX917532:HSY917533 IBV917532:IBW917533 IBZ917532:ICA917533 ICN917532:ICO917533 ICT917532:ICU917533 ILR917532:ILS917533 ILV917532:ILW917533 IMJ917532:IMK917533 IMP917532:IMQ917533 IVN917532:IVO917533 IVR917532:IVS917533 IWF917532:IWG917533 IWL917532:IWM917533 JFJ917532:JFK917533 JFN917532:JFO917533 JGB917532:JGC917533 JGH917532:JGI917533 JPF917532:JPG917533 JPJ917532:JPK917533 JPX917532:JPY917533 JQD917532:JQE917533 JZB917532:JZC917533 JZF917532:JZG917533 JZT917532:JZU917533 JZZ917532:KAA917533 KIX917532:KIY917533 KJB917532:KJC917533 KJP917532:KJQ917533 KJV917532:KJW917533 KST917532:KSU917533 KSX917532:KSY917533 KTL917532:KTM917533 KTR917532:KTS917533 LCP917532:LCQ917533 LCT917532:LCU917533 LDH917532:LDI917533 LDN917532:LDO917533 LML917532:LMM917533 LMP917532:LMQ917533 LND917532:LNE917533 LNJ917532:LNK917533 LWH917532:LWI917533 LWL917532:LWM917533 LWZ917532:LXA917533 LXF917532:LXG917533 MGD917532:MGE917533 MGH917532:MGI917533 MGV917532:MGW917533 MHB917532:MHC917533 MPZ917532:MQA917533 MQD917532:MQE917533 MQR917532:MQS917533 MQX917532:MQY917533 MZV917532:MZW917533 MZZ917532:NAA917533 NAN917532:NAO917533 NAT917532:NAU917533 NJR917532:NJS917533 NJV917532:NJW917533 NKJ917532:NKK917533 NKP917532:NKQ917533 NTN917532:NTO917533 NTR917532:NTS917533 NUF917532:NUG917533 NUL917532:NUM917533 ODJ917532:ODK917533 ODN917532:ODO917533 OEB917532:OEC917533 OEH917532:OEI917533 ONF917532:ONG917533 ONJ917532:ONK917533 ONX917532:ONY917533 OOD917532:OOE917533 OXB917532:OXC917533 OXF917532:OXG917533 OXT917532:OXU917533 OXZ917532:OYA917533 PGX917532:PGY917533 PHB917532:PHC917533 PHP917532:PHQ917533 PHV917532:PHW917533 PQT917532:PQU917533 PQX917532:PQY917533 PRL917532:PRM917533 PRR917532:PRS917533 QAP917532:QAQ917533 QAT917532:QAU917533 QBH917532:QBI917533 QBN917532:QBO917533 QKL917532:QKM917533 QKP917532:QKQ917533 QLD917532:QLE917533 QLJ917532:QLK917533 QUH917532:QUI917533 QUL917532:QUM917533 QUZ917532:QVA917533 QVF917532:QVG917533 RED917532:REE917533 REH917532:REI917533 REV917532:REW917533 RFB917532:RFC917533 RNZ917532:ROA917533 ROD917532:ROE917533 ROR917532:ROS917533 ROX917532:ROY917533 RXV917532:RXW917533 RXZ917532:RYA917533 RYN917532:RYO917533 RYT917532:RYU917533 SHR917532:SHS917533 SHV917532:SHW917533 SIJ917532:SIK917533 SIP917532:SIQ917533 SRN917532:SRO917533 SRR917532:SRS917533 SSF917532:SSG917533 SSL917532:SSM917533 TBJ917532:TBK917533 TBN917532:TBO917533 TCB917532:TCC917533 TCH917532:TCI917533 TLF917532:TLG917533 TLJ917532:TLK917533 TLX917532:TLY917533 TMD917532:TME917533 TVB917532:TVC917533 TVF917532:TVG917533 TVT917532:TVU917533 TVZ917532:TWA917533 UEX917532:UEY917533 UFB917532:UFC917533 UFP917532:UFQ917533 UFV917532:UFW917533 UOT917532:UOU917533 UOX917532:UOY917533 UPL917532:UPM917533 UPR917532:UPS917533 UYP917532:UYQ917533 UYT917532:UYU917533 UZH917532:UZI917533 UZN917532:UZO917533 VIL917532:VIM917533 VIP917532:VIQ917533 VJD917532:VJE917533 VJJ917532:VJK917533 VSH917532:VSI917533 VSL917532:VSM917533 VSZ917532:VTA917533 VTF917532:VTG917533 WCD917532:WCE917533 WCH917532:WCI917533 WCV917532:WCW917533 WDB917532:WDC917533 WLZ917532:WMA917533 WMD917532:WME917533 WMR917532:WMS917533 WMX917532:WMY917533 WVV917532:WVW917533 WVZ917532:WWA917533 WWN917532:WWO917533 WWT917532:WWU917533 N983068:O983069 R983068:S983069 AF983068:AG983069 AL983068:AM983069 JJ983068:JK983069 JN983068:JO983069 KB983068:KC983069 KH983068:KI983069 TF983068:TG983069 TJ983068:TK983069 TX983068:TY983069 UD983068:UE983069 ADB983068:ADC983069 ADF983068:ADG983069 ADT983068:ADU983069 ADZ983068:AEA983069 AMX983068:AMY983069 ANB983068:ANC983069 ANP983068:ANQ983069 ANV983068:ANW983069 AWT983068:AWU983069 AWX983068:AWY983069 AXL983068:AXM983069 AXR983068:AXS983069 BGP983068:BGQ983069 BGT983068:BGU983069 BHH983068:BHI983069 BHN983068:BHO983069 BQL983068:BQM983069 BQP983068:BQQ983069 BRD983068:BRE983069 BRJ983068:BRK983069 CAH983068:CAI983069 CAL983068:CAM983069 CAZ983068:CBA983069 CBF983068:CBG983069 CKD983068:CKE983069 CKH983068:CKI983069 CKV983068:CKW983069 CLB983068:CLC983069 CTZ983068:CUA983069 CUD983068:CUE983069 CUR983068:CUS983069 CUX983068:CUY983069 DDV983068:DDW983069 DDZ983068:DEA983069 DEN983068:DEO983069 DET983068:DEU983069 DNR983068:DNS983069 DNV983068:DNW983069 DOJ983068:DOK983069 DOP983068:DOQ983069 DXN983068:DXO983069 DXR983068:DXS983069 DYF983068:DYG983069 DYL983068:DYM983069 EHJ983068:EHK983069 EHN983068:EHO983069 EIB983068:EIC983069 EIH983068:EII983069 ERF983068:ERG983069 ERJ983068:ERK983069 ERX983068:ERY983069 ESD983068:ESE983069 FBB983068:FBC983069 FBF983068:FBG983069 FBT983068:FBU983069 FBZ983068:FCA983069 FKX983068:FKY983069 FLB983068:FLC983069 FLP983068:FLQ983069 FLV983068:FLW983069 FUT983068:FUU983069 FUX983068:FUY983069 FVL983068:FVM983069 FVR983068:FVS983069 GEP983068:GEQ983069 GET983068:GEU983069 GFH983068:GFI983069 GFN983068:GFO983069 GOL983068:GOM983069 GOP983068:GOQ983069 GPD983068:GPE983069 GPJ983068:GPK983069 GYH983068:GYI983069 GYL983068:GYM983069 GYZ983068:GZA983069 GZF983068:GZG983069 HID983068:HIE983069 HIH983068:HII983069 HIV983068:HIW983069 HJB983068:HJC983069 HRZ983068:HSA983069 HSD983068:HSE983069 HSR983068:HSS983069 HSX983068:HSY983069 IBV983068:IBW983069 IBZ983068:ICA983069 ICN983068:ICO983069 ICT983068:ICU983069 ILR983068:ILS983069 ILV983068:ILW983069 IMJ983068:IMK983069 IMP983068:IMQ983069 IVN983068:IVO983069 IVR983068:IVS983069 IWF983068:IWG983069 IWL983068:IWM983069 JFJ983068:JFK983069 JFN983068:JFO983069 JGB983068:JGC983069 JGH983068:JGI983069 JPF983068:JPG983069 JPJ983068:JPK983069 JPX983068:JPY983069 JQD983068:JQE983069 JZB983068:JZC983069 JZF983068:JZG983069 JZT983068:JZU983069 JZZ983068:KAA983069 KIX983068:KIY983069 KJB983068:KJC983069 KJP983068:KJQ983069 KJV983068:KJW983069 KST983068:KSU983069 KSX983068:KSY983069 KTL983068:KTM983069 KTR983068:KTS983069 LCP983068:LCQ983069 LCT983068:LCU983069 LDH983068:LDI983069 LDN983068:LDO983069 LML983068:LMM983069 LMP983068:LMQ983069 LND983068:LNE983069 LNJ983068:LNK983069 LWH983068:LWI983069 LWL983068:LWM983069 LWZ983068:LXA983069 LXF983068:LXG983069 MGD983068:MGE983069 MGH983068:MGI983069 MGV983068:MGW983069 MHB983068:MHC983069 MPZ983068:MQA983069 MQD983068:MQE983069 MQR983068:MQS983069 MQX983068:MQY983069 MZV983068:MZW983069 MZZ983068:NAA983069 NAN983068:NAO983069 NAT983068:NAU983069 NJR983068:NJS983069 NJV983068:NJW983069 NKJ983068:NKK983069 NKP983068:NKQ983069 NTN983068:NTO983069 NTR983068:NTS983069 NUF983068:NUG983069 NUL983068:NUM983069 ODJ983068:ODK983069 ODN983068:ODO983069 OEB983068:OEC983069 OEH983068:OEI983069 ONF983068:ONG983069 ONJ983068:ONK983069 ONX983068:ONY983069 OOD983068:OOE983069 OXB983068:OXC983069 OXF983068:OXG983069 OXT983068:OXU983069 OXZ983068:OYA983069 PGX983068:PGY983069 PHB983068:PHC983069 PHP983068:PHQ983069 PHV983068:PHW983069 PQT983068:PQU983069 PQX983068:PQY983069 PRL983068:PRM983069 PRR983068:PRS983069 QAP983068:QAQ983069 QAT983068:QAU983069 QBH983068:QBI983069 QBN983068:QBO983069 QKL983068:QKM983069 QKP983068:QKQ983069 QLD983068:QLE983069 QLJ983068:QLK983069 QUH983068:QUI983069 QUL983068:QUM983069 QUZ983068:QVA983069 QVF983068:QVG983069 RED983068:REE983069 REH983068:REI983069 REV983068:REW983069 RFB983068:RFC983069 RNZ983068:ROA983069 ROD983068:ROE983069 ROR983068:ROS983069 ROX983068:ROY983069 RXV983068:RXW983069 RXZ983068:RYA983069 RYN983068:RYO983069 RYT983068:RYU983069 SHR983068:SHS983069 SHV983068:SHW983069 SIJ983068:SIK983069 SIP983068:SIQ983069 SRN983068:SRO983069 SRR983068:SRS983069 SSF983068:SSG983069 SSL983068:SSM983069 TBJ983068:TBK983069 TBN983068:TBO983069 TCB983068:TCC983069 TCH983068:TCI983069 TLF983068:TLG983069 TLJ983068:TLK983069 TLX983068:TLY983069 TMD983068:TME983069 TVB983068:TVC983069 TVF983068:TVG983069 TVT983068:TVU983069 TVZ983068:TWA983069 UEX983068:UEY983069 UFB983068:UFC983069 UFP983068:UFQ983069 UFV983068:UFW983069 UOT983068:UOU983069 UOX983068:UOY983069 UPL983068:UPM983069 UPR983068:UPS983069 UYP983068:UYQ983069 UYT983068:UYU983069 UZH983068:UZI983069 UZN983068:UZO983069 VIL983068:VIM983069 VIP983068:VIQ983069 VJD983068:VJE983069 VJJ983068:VJK983069 VSH983068:VSI983069 VSL983068:VSM983069 VSZ983068:VTA983069 VTF983068:VTG983069 WCD983068:WCE983069 WCH983068:WCI983069 WCV983068:WCW983069 WDB983068:WDC983069 WLZ983068:WMA983069 WMD983068:WME983069 WMR983068:WMS983069 WMX983068:WMY983069 WVV983068:WVW983069 WVZ983068:WWA983069 WWN983068:WWO983069 WWT983068:WWU983069 AI65564:AJ65565 KE65564:KF65565 UA65564:UB65565 ADW65564:ADX65565 ANS65564:ANT65565 AXO65564:AXP65565 BHK65564:BHL65565 BRG65564:BRH65565 CBC65564:CBD65565 CKY65564:CKZ65565 CUU65564:CUV65565 DEQ65564:DER65565 DOM65564:DON65565 DYI65564:DYJ65565 EIE65564:EIF65565 ESA65564:ESB65565 FBW65564:FBX65565 FLS65564:FLT65565 FVO65564:FVP65565 GFK65564:GFL65565 GPG65564:GPH65565 GZC65564:GZD65565 HIY65564:HIZ65565 HSU65564:HSV65565 ICQ65564:ICR65565 IMM65564:IMN65565 IWI65564:IWJ65565 JGE65564:JGF65565 JQA65564:JQB65565 JZW65564:JZX65565 KJS65564:KJT65565 KTO65564:KTP65565 LDK65564:LDL65565 LNG65564:LNH65565 LXC65564:LXD65565 MGY65564:MGZ65565 MQU65564:MQV65565 NAQ65564:NAR65565 NKM65564:NKN65565 NUI65564:NUJ65565 OEE65564:OEF65565 OOA65564:OOB65565 OXW65564:OXX65565 PHS65564:PHT65565 PRO65564:PRP65565 QBK65564:QBL65565 QLG65564:QLH65565 QVC65564:QVD65565 REY65564:REZ65565 ROU65564:ROV65565 RYQ65564:RYR65565 SIM65564:SIN65565 SSI65564:SSJ65565 TCE65564:TCF65565 TMA65564:TMB65565 TVW65564:TVX65565 UFS65564:UFT65565 UPO65564:UPP65565 UZK65564:UZL65565 VJG65564:VJH65565 VTC65564:VTD65565 WCY65564:WCZ65565 WMU65564:WMV65565 WWQ65564:WWR65565 AI131100:AJ131101 KE131100:KF131101 UA131100:UB131101 ADW131100:ADX131101 ANS131100:ANT131101 AXO131100:AXP131101 BHK131100:BHL131101 BRG131100:BRH131101 CBC131100:CBD131101 CKY131100:CKZ131101 CUU131100:CUV131101 DEQ131100:DER131101 DOM131100:DON131101 DYI131100:DYJ131101 EIE131100:EIF131101 ESA131100:ESB131101 FBW131100:FBX131101 FLS131100:FLT131101 FVO131100:FVP131101 GFK131100:GFL131101 GPG131100:GPH131101 GZC131100:GZD131101 HIY131100:HIZ131101 HSU131100:HSV131101 ICQ131100:ICR131101 IMM131100:IMN131101 IWI131100:IWJ131101 JGE131100:JGF131101 JQA131100:JQB131101 JZW131100:JZX131101 KJS131100:KJT131101 KTO131100:KTP131101 LDK131100:LDL131101 LNG131100:LNH131101 LXC131100:LXD131101 MGY131100:MGZ131101 MQU131100:MQV131101 NAQ131100:NAR131101 NKM131100:NKN131101 NUI131100:NUJ131101 OEE131100:OEF131101 OOA131100:OOB131101 OXW131100:OXX131101 PHS131100:PHT131101 PRO131100:PRP131101 QBK131100:QBL131101 QLG131100:QLH131101 QVC131100:QVD131101 REY131100:REZ131101 ROU131100:ROV131101 RYQ131100:RYR131101 SIM131100:SIN131101 SSI131100:SSJ131101 TCE131100:TCF131101 TMA131100:TMB131101 TVW131100:TVX131101 UFS131100:UFT131101 UPO131100:UPP131101 UZK131100:UZL131101 VJG131100:VJH131101 VTC131100:VTD131101 WCY131100:WCZ131101 WMU131100:WMV131101 WWQ131100:WWR131101 AI196636:AJ196637 KE196636:KF196637 UA196636:UB196637 ADW196636:ADX196637 ANS196636:ANT196637 AXO196636:AXP196637 BHK196636:BHL196637 BRG196636:BRH196637 CBC196636:CBD196637 CKY196636:CKZ196637 CUU196636:CUV196637 DEQ196636:DER196637 DOM196636:DON196637 DYI196636:DYJ196637 EIE196636:EIF196637 ESA196636:ESB196637 FBW196636:FBX196637 FLS196636:FLT196637 FVO196636:FVP196637 GFK196636:GFL196637 GPG196636:GPH196637 GZC196636:GZD196637 HIY196636:HIZ196637 HSU196636:HSV196637 ICQ196636:ICR196637 IMM196636:IMN196637 IWI196636:IWJ196637 JGE196636:JGF196637 JQA196636:JQB196637 JZW196636:JZX196637 KJS196636:KJT196637 KTO196636:KTP196637 LDK196636:LDL196637 LNG196636:LNH196637 LXC196636:LXD196637 MGY196636:MGZ196637 MQU196636:MQV196637 NAQ196636:NAR196637 NKM196636:NKN196637 NUI196636:NUJ196637 OEE196636:OEF196637 OOA196636:OOB196637 OXW196636:OXX196637 PHS196636:PHT196637 PRO196636:PRP196637 QBK196636:QBL196637 QLG196636:QLH196637 QVC196636:QVD196637 REY196636:REZ196637 ROU196636:ROV196637 RYQ196636:RYR196637 SIM196636:SIN196637 SSI196636:SSJ196637 TCE196636:TCF196637 TMA196636:TMB196637 TVW196636:TVX196637 UFS196636:UFT196637 UPO196636:UPP196637 UZK196636:UZL196637 VJG196636:VJH196637 VTC196636:VTD196637 WCY196636:WCZ196637 WMU196636:WMV196637 WWQ196636:WWR196637 AI262172:AJ262173 KE262172:KF262173 UA262172:UB262173 ADW262172:ADX262173 ANS262172:ANT262173 AXO262172:AXP262173 BHK262172:BHL262173 BRG262172:BRH262173 CBC262172:CBD262173 CKY262172:CKZ262173 CUU262172:CUV262173 DEQ262172:DER262173 DOM262172:DON262173 DYI262172:DYJ262173 EIE262172:EIF262173 ESA262172:ESB262173 FBW262172:FBX262173 FLS262172:FLT262173 FVO262172:FVP262173 GFK262172:GFL262173 GPG262172:GPH262173 GZC262172:GZD262173 HIY262172:HIZ262173 HSU262172:HSV262173 ICQ262172:ICR262173 IMM262172:IMN262173 IWI262172:IWJ262173 JGE262172:JGF262173 JQA262172:JQB262173 JZW262172:JZX262173 KJS262172:KJT262173 KTO262172:KTP262173 LDK262172:LDL262173 LNG262172:LNH262173 LXC262172:LXD262173 MGY262172:MGZ262173 MQU262172:MQV262173 NAQ262172:NAR262173 NKM262172:NKN262173 NUI262172:NUJ262173 OEE262172:OEF262173 OOA262172:OOB262173 OXW262172:OXX262173 PHS262172:PHT262173 PRO262172:PRP262173 QBK262172:QBL262173 QLG262172:QLH262173 QVC262172:QVD262173 REY262172:REZ262173 ROU262172:ROV262173 RYQ262172:RYR262173 SIM262172:SIN262173 SSI262172:SSJ262173 TCE262172:TCF262173 TMA262172:TMB262173 TVW262172:TVX262173 UFS262172:UFT262173 UPO262172:UPP262173 UZK262172:UZL262173 VJG262172:VJH262173 VTC262172:VTD262173 WCY262172:WCZ262173 WMU262172:WMV262173 WWQ262172:WWR262173 AI327708:AJ327709 KE327708:KF327709 UA327708:UB327709 ADW327708:ADX327709 ANS327708:ANT327709 AXO327708:AXP327709 BHK327708:BHL327709 BRG327708:BRH327709 CBC327708:CBD327709 CKY327708:CKZ327709 CUU327708:CUV327709 DEQ327708:DER327709 DOM327708:DON327709 DYI327708:DYJ327709 EIE327708:EIF327709 ESA327708:ESB327709 FBW327708:FBX327709 FLS327708:FLT327709 FVO327708:FVP327709 GFK327708:GFL327709 GPG327708:GPH327709 GZC327708:GZD327709 HIY327708:HIZ327709 HSU327708:HSV327709 ICQ327708:ICR327709 IMM327708:IMN327709 IWI327708:IWJ327709 JGE327708:JGF327709 JQA327708:JQB327709 JZW327708:JZX327709 KJS327708:KJT327709 KTO327708:KTP327709 LDK327708:LDL327709 LNG327708:LNH327709 LXC327708:LXD327709 MGY327708:MGZ327709 MQU327708:MQV327709 NAQ327708:NAR327709 NKM327708:NKN327709 NUI327708:NUJ327709 OEE327708:OEF327709 OOA327708:OOB327709 OXW327708:OXX327709 PHS327708:PHT327709 PRO327708:PRP327709 QBK327708:QBL327709 QLG327708:QLH327709 QVC327708:QVD327709 REY327708:REZ327709 ROU327708:ROV327709 RYQ327708:RYR327709 SIM327708:SIN327709 SSI327708:SSJ327709 TCE327708:TCF327709 TMA327708:TMB327709 TVW327708:TVX327709 UFS327708:UFT327709 UPO327708:UPP327709 UZK327708:UZL327709 VJG327708:VJH327709 VTC327708:VTD327709 WCY327708:WCZ327709 WMU327708:WMV327709 WWQ327708:WWR327709 AI393244:AJ393245 KE393244:KF393245 UA393244:UB393245 ADW393244:ADX393245 ANS393244:ANT393245 AXO393244:AXP393245 BHK393244:BHL393245 BRG393244:BRH393245 CBC393244:CBD393245 CKY393244:CKZ393245 CUU393244:CUV393245 DEQ393244:DER393245 DOM393244:DON393245 DYI393244:DYJ393245 EIE393244:EIF393245 ESA393244:ESB393245 FBW393244:FBX393245 FLS393244:FLT393245 FVO393244:FVP393245 GFK393244:GFL393245 GPG393244:GPH393245 GZC393244:GZD393245 HIY393244:HIZ393245 HSU393244:HSV393245 ICQ393244:ICR393245 IMM393244:IMN393245 IWI393244:IWJ393245 JGE393244:JGF393245 JQA393244:JQB393245 JZW393244:JZX393245 KJS393244:KJT393245 KTO393244:KTP393245 LDK393244:LDL393245 LNG393244:LNH393245 LXC393244:LXD393245 MGY393244:MGZ393245 MQU393244:MQV393245 NAQ393244:NAR393245 NKM393244:NKN393245 NUI393244:NUJ393245 OEE393244:OEF393245 OOA393244:OOB393245 OXW393244:OXX393245 PHS393244:PHT393245 PRO393244:PRP393245 QBK393244:QBL393245 QLG393244:QLH393245 QVC393244:QVD393245 REY393244:REZ393245 ROU393244:ROV393245 RYQ393244:RYR393245 SIM393244:SIN393245 SSI393244:SSJ393245 TCE393244:TCF393245 TMA393244:TMB393245 TVW393244:TVX393245 UFS393244:UFT393245 UPO393244:UPP393245 UZK393244:UZL393245 VJG393244:VJH393245 VTC393244:VTD393245 WCY393244:WCZ393245 WMU393244:WMV393245 WWQ393244:WWR393245 AI458780:AJ458781 KE458780:KF458781 UA458780:UB458781 ADW458780:ADX458781 ANS458780:ANT458781 AXO458780:AXP458781 BHK458780:BHL458781 BRG458780:BRH458781 CBC458780:CBD458781 CKY458780:CKZ458781 CUU458780:CUV458781 DEQ458780:DER458781 DOM458780:DON458781 DYI458780:DYJ458781 EIE458780:EIF458781 ESA458780:ESB458781 FBW458780:FBX458781 FLS458780:FLT458781 FVO458780:FVP458781 GFK458780:GFL458781 GPG458780:GPH458781 GZC458780:GZD458781 HIY458780:HIZ458781 HSU458780:HSV458781 ICQ458780:ICR458781 IMM458780:IMN458781 IWI458780:IWJ458781 JGE458780:JGF458781 JQA458780:JQB458781 JZW458780:JZX458781 KJS458780:KJT458781 KTO458780:KTP458781 LDK458780:LDL458781 LNG458780:LNH458781 LXC458780:LXD458781 MGY458780:MGZ458781 MQU458780:MQV458781 NAQ458780:NAR458781 NKM458780:NKN458781 NUI458780:NUJ458781 OEE458780:OEF458781 OOA458780:OOB458781 OXW458780:OXX458781 PHS458780:PHT458781 PRO458780:PRP458781 QBK458780:QBL458781 QLG458780:QLH458781 QVC458780:QVD458781 REY458780:REZ458781 ROU458780:ROV458781 RYQ458780:RYR458781 SIM458780:SIN458781 SSI458780:SSJ458781 TCE458780:TCF458781 TMA458780:TMB458781 TVW458780:TVX458781 UFS458780:UFT458781 UPO458780:UPP458781 UZK458780:UZL458781 VJG458780:VJH458781 VTC458780:VTD458781 WCY458780:WCZ458781 WMU458780:WMV458781 WWQ458780:WWR458781 AI524316:AJ524317 KE524316:KF524317 UA524316:UB524317 ADW524316:ADX524317 ANS524316:ANT524317 AXO524316:AXP524317 BHK524316:BHL524317 BRG524316:BRH524317 CBC524316:CBD524317 CKY524316:CKZ524317 CUU524316:CUV524317 DEQ524316:DER524317 DOM524316:DON524317 DYI524316:DYJ524317 EIE524316:EIF524317 ESA524316:ESB524317 FBW524316:FBX524317 FLS524316:FLT524317 FVO524316:FVP524317 GFK524316:GFL524317 GPG524316:GPH524317 GZC524316:GZD524317 HIY524316:HIZ524317 HSU524316:HSV524317 ICQ524316:ICR524317 IMM524316:IMN524317 IWI524316:IWJ524317 JGE524316:JGF524317 JQA524316:JQB524317 JZW524316:JZX524317 KJS524316:KJT524317 KTO524316:KTP524317 LDK524316:LDL524317 LNG524316:LNH524317 LXC524316:LXD524317 MGY524316:MGZ524317 MQU524316:MQV524317 NAQ524316:NAR524317 NKM524316:NKN524317 NUI524316:NUJ524317 OEE524316:OEF524317 OOA524316:OOB524317 OXW524316:OXX524317 PHS524316:PHT524317 PRO524316:PRP524317 QBK524316:QBL524317 QLG524316:QLH524317 QVC524316:QVD524317 REY524316:REZ524317 ROU524316:ROV524317 RYQ524316:RYR524317 SIM524316:SIN524317 SSI524316:SSJ524317 TCE524316:TCF524317 TMA524316:TMB524317 TVW524316:TVX524317 UFS524316:UFT524317 UPO524316:UPP524317 UZK524316:UZL524317 VJG524316:VJH524317 VTC524316:VTD524317 WCY524316:WCZ524317 WMU524316:WMV524317 WWQ524316:WWR524317 AI589852:AJ589853 KE589852:KF589853 UA589852:UB589853 ADW589852:ADX589853 ANS589852:ANT589853 AXO589852:AXP589853 BHK589852:BHL589853 BRG589852:BRH589853 CBC589852:CBD589853 CKY589852:CKZ589853 CUU589852:CUV589853 DEQ589852:DER589853 DOM589852:DON589853 DYI589852:DYJ589853 EIE589852:EIF589853 ESA589852:ESB589853 FBW589852:FBX589853 FLS589852:FLT589853 FVO589852:FVP589853 GFK589852:GFL589853 GPG589852:GPH589853 GZC589852:GZD589853 HIY589852:HIZ589853 HSU589852:HSV589853 ICQ589852:ICR589853 IMM589852:IMN589853 IWI589852:IWJ589853 JGE589852:JGF589853 JQA589852:JQB589853 JZW589852:JZX589853 KJS589852:KJT589853 KTO589852:KTP589853 LDK589852:LDL589853 LNG589852:LNH589853 LXC589852:LXD589853 MGY589852:MGZ589853 MQU589852:MQV589853 NAQ589852:NAR589853 NKM589852:NKN589853 NUI589852:NUJ589853 OEE589852:OEF589853 OOA589852:OOB589853 OXW589852:OXX589853 PHS589852:PHT589853 PRO589852:PRP589853 QBK589852:QBL589853 QLG589852:QLH589853 QVC589852:QVD589853 REY589852:REZ589853 ROU589852:ROV589853 RYQ589852:RYR589853 SIM589852:SIN589853 SSI589852:SSJ589853 TCE589852:TCF589853 TMA589852:TMB589853 TVW589852:TVX589853 UFS589852:UFT589853 UPO589852:UPP589853 UZK589852:UZL589853 VJG589852:VJH589853 VTC589852:VTD589853 WCY589852:WCZ589853 WMU589852:WMV589853 WWQ589852:WWR589853 AI655388:AJ655389 KE655388:KF655389 UA655388:UB655389 ADW655388:ADX655389 ANS655388:ANT655389 AXO655388:AXP655389 BHK655388:BHL655389 BRG655388:BRH655389 CBC655388:CBD655389 CKY655388:CKZ655389 CUU655388:CUV655389 DEQ655388:DER655389 DOM655388:DON655389 DYI655388:DYJ655389 EIE655388:EIF655389 ESA655388:ESB655389 FBW655388:FBX655389 FLS655388:FLT655389 FVO655388:FVP655389 GFK655388:GFL655389 GPG655388:GPH655389 GZC655388:GZD655389 HIY655388:HIZ655389 HSU655388:HSV655389 ICQ655388:ICR655389 IMM655388:IMN655389 IWI655388:IWJ655389 JGE655388:JGF655389 JQA655388:JQB655389 JZW655388:JZX655389 KJS655388:KJT655389 KTO655388:KTP655389 LDK655388:LDL655389 LNG655388:LNH655389 LXC655388:LXD655389 MGY655388:MGZ655389 MQU655388:MQV655389 NAQ655388:NAR655389 NKM655388:NKN655389 NUI655388:NUJ655389 OEE655388:OEF655389 OOA655388:OOB655389 OXW655388:OXX655389 PHS655388:PHT655389 PRO655388:PRP655389 QBK655388:QBL655389 QLG655388:QLH655389 QVC655388:QVD655389 REY655388:REZ655389 ROU655388:ROV655389 RYQ655388:RYR655389 SIM655388:SIN655389 SSI655388:SSJ655389 TCE655388:TCF655389 TMA655388:TMB655389 TVW655388:TVX655389 UFS655388:UFT655389 UPO655388:UPP655389 UZK655388:UZL655389 VJG655388:VJH655389 VTC655388:VTD655389 WCY655388:WCZ655389 WMU655388:WMV655389 WWQ655388:WWR655389 AI720924:AJ720925 KE720924:KF720925 UA720924:UB720925 ADW720924:ADX720925 ANS720924:ANT720925 AXO720924:AXP720925 BHK720924:BHL720925 BRG720924:BRH720925 CBC720924:CBD720925 CKY720924:CKZ720925 CUU720924:CUV720925 DEQ720924:DER720925 DOM720924:DON720925 DYI720924:DYJ720925 EIE720924:EIF720925 ESA720924:ESB720925 FBW720924:FBX720925 FLS720924:FLT720925 FVO720924:FVP720925 GFK720924:GFL720925 GPG720924:GPH720925 GZC720924:GZD720925 HIY720924:HIZ720925 HSU720924:HSV720925 ICQ720924:ICR720925 IMM720924:IMN720925 IWI720924:IWJ720925 JGE720924:JGF720925 JQA720924:JQB720925 JZW720924:JZX720925 KJS720924:KJT720925 KTO720924:KTP720925 LDK720924:LDL720925 LNG720924:LNH720925 LXC720924:LXD720925 MGY720924:MGZ720925 MQU720924:MQV720925 NAQ720924:NAR720925 NKM720924:NKN720925 NUI720924:NUJ720925 OEE720924:OEF720925 OOA720924:OOB720925 OXW720924:OXX720925 PHS720924:PHT720925 PRO720924:PRP720925 QBK720924:QBL720925 QLG720924:QLH720925 QVC720924:QVD720925 REY720924:REZ720925 ROU720924:ROV720925 RYQ720924:RYR720925 SIM720924:SIN720925 SSI720924:SSJ720925 TCE720924:TCF720925 TMA720924:TMB720925 TVW720924:TVX720925 UFS720924:UFT720925 UPO720924:UPP720925 UZK720924:UZL720925 VJG720924:VJH720925 VTC720924:VTD720925 WCY720924:WCZ720925 WMU720924:WMV720925 WWQ720924:WWR720925 AI786460:AJ786461 KE786460:KF786461 UA786460:UB786461 ADW786460:ADX786461 ANS786460:ANT786461 AXO786460:AXP786461 BHK786460:BHL786461 BRG786460:BRH786461 CBC786460:CBD786461 CKY786460:CKZ786461 CUU786460:CUV786461 DEQ786460:DER786461 DOM786460:DON786461 DYI786460:DYJ786461 EIE786460:EIF786461 ESA786460:ESB786461 FBW786460:FBX786461 FLS786460:FLT786461 FVO786460:FVP786461 GFK786460:GFL786461 GPG786460:GPH786461 GZC786460:GZD786461 HIY786460:HIZ786461 HSU786460:HSV786461 ICQ786460:ICR786461 IMM786460:IMN786461 IWI786460:IWJ786461 JGE786460:JGF786461 JQA786460:JQB786461 JZW786460:JZX786461 KJS786460:KJT786461 KTO786460:KTP786461 LDK786460:LDL786461 LNG786460:LNH786461 LXC786460:LXD786461 MGY786460:MGZ786461 MQU786460:MQV786461 NAQ786460:NAR786461 NKM786460:NKN786461 NUI786460:NUJ786461 OEE786460:OEF786461 OOA786460:OOB786461 OXW786460:OXX786461 PHS786460:PHT786461 PRO786460:PRP786461 QBK786460:QBL786461 QLG786460:QLH786461 QVC786460:QVD786461 REY786460:REZ786461 ROU786460:ROV786461 RYQ786460:RYR786461 SIM786460:SIN786461 SSI786460:SSJ786461 TCE786460:TCF786461 TMA786460:TMB786461 TVW786460:TVX786461 UFS786460:UFT786461 UPO786460:UPP786461 UZK786460:UZL786461 VJG786460:VJH786461 VTC786460:VTD786461 WCY786460:WCZ786461 WMU786460:WMV786461 WWQ786460:WWR786461 AI851996:AJ851997 KE851996:KF851997 UA851996:UB851997 ADW851996:ADX851997 ANS851996:ANT851997 AXO851996:AXP851997 BHK851996:BHL851997 BRG851996:BRH851997 CBC851996:CBD851997 CKY851996:CKZ851997 CUU851996:CUV851997 DEQ851996:DER851997 DOM851996:DON851997 DYI851996:DYJ851997 EIE851996:EIF851997 ESA851996:ESB851997 FBW851996:FBX851997 FLS851996:FLT851997 FVO851996:FVP851997 GFK851996:GFL851997 GPG851996:GPH851997 GZC851996:GZD851997 HIY851996:HIZ851997 HSU851996:HSV851997 ICQ851996:ICR851997 IMM851996:IMN851997 IWI851996:IWJ851997 JGE851996:JGF851997 JQA851996:JQB851997 JZW851996:JZX851997 KJS851996:KJT851997 KTO851996:KTP851997 LDK851996:LDL851997 LNG851996:LNH851997 LXC851996:LXD851997 MGY851996:MGZ851997 MQU851996:MQV851997 NAQ851996:NAR851997 NKM851996:NKN851997 NUI851996:NUJ851997 OEE851996:OEF851997 OOA851996:OOB851997 OXW851996:OXX851997 PHS851996:PHT851997 PRO851996:PRP851997 QBK851996:QBL851997 QLG851996:QLH851997 QVC851996:QVD851997 REY851996:REZ851997 ROU851996:ROV851997 RYQ851996:RYR851997 SIM851996:SIN851997 SSI851996:SSJ851997 TCE851996:TCF851997 TMA851996:TMB851997 TVW851996:TVX851997 UFS851996:UFT851997 UPO851996:UPP851997 UZK851996:UZL851997 VJG851996:VJH851997 VTC851996:VTD851997 WCY851996:WCZ851997 WMU851996:WMV851997 WWQ851996:WWR851997 AI917532:AJ917533 KE917532:KF917533 UA917532:UB917533 ADW917532:ADX917533 ANS917532:ANT917533 AXO917532:AXP917533 BHK917532:BHL917533 BRG917532:BRH917533 CBC917532:CBD917533 CKY917532:CKZ917533 CUU917532:CUV917533 DEQ917532:DER917533 DOM917532:DON917533 DYI917532:DYJ917533 EIE917532:EIF917533 ESA917532:ESB917533 FBW917532:FBX917533 FLS917532:FLT917533 FVO917532:FVP917533 GFK917532:GFL917533 GPG917532:GPH917533 GZC917532:GZD917533 HIY917532:HIZ917533 HSU917532:HSV917533 ICQ917532:ICR917533 IMM917532:IMN917533 IWI917532:IWJ917533 JGE917532:JGF917533 JQA917532:JQB917533 JZW917532:JZX917533 KJS917532:KJT917533 KTO917532:KTP917533 LDK917532:LDL917533 LNG917532:LNH917533 LXC917532:LXD917533 MGY917532:MGZ917533 MQU917532:MQV917533 NAQ917532:NAR917533 NKM917532:NKN917533 NUI917532:NUJ917533 OEE917532:OEF917533 OOA917532:OOB917533 OXW917532:OXX917533 PHS917532:PHT917533 PRO917532:PRP917533 QBK917532:QBL917533 QLG917532:QLH917533 QVC917532:QVD917533 REY917532:REZ917533 ROU917532:ROV917533 RYQ917532:RYR917533 SIM917532:SIN917533 SSI917532:SSJ917533 TCE917532:TCF917533 TMA917532:TMB917533 TVW917532:TVX917533 UFS917532:UFT917533 UPO917532:UPP917533 UZK917532:UZL917533 VJG917532:VJH917533 VTC917532:VTD917533 WCY917532:WCZ917533 WMU917532:WMV917533 WWQ917532:WWR917533 AI983068:AJ983069 KE983068:KF983069 UA983068:UB983069 ADW983068:ADX983069 ANS983068:ANT983069 AXO983068:AXP983069 BHK983068:BHL983069 BRG983068:BRH983069 CBC983068:CBD983069 CKY983068:CKZ983069 CUU983068:CUV983069 DEQ983068:DER983069 DOM983068:DON983069 DYI983068:DYJ983069 EIE983068:EIF983069 ESA983068:ESB983069 FBW983068:FBX983069 FLS983068:FLT983069 FVO983068:FVP983069 GFK983068:GFL983069 GPG983068:GPH983069 GZC983068:GZD983069 HIY983068:HIZ983069 HSU983068:HSV983069 ICQ983068:ICR983069 IMM983068:IMN983069 IWI983068:IWJ983069 JGE983068:JGF983069 JQA983068:JQB983069 JZW983068:JZX983069 KJS983068:KJT983069 KTO983068:KTP983069 LDK983068:LDL983069 LNG983068:LNH983069 LXC983068:LXD983069 MGY983068:MGZ983069 MQU983068:MQV983069 NAQ983068:NAR983069 NKM983068:NKN983069 NUI983068:NUJ983069 OEE983068:OEF983069 OOA983068:OOB983069 OXW983068:OXX983069 PHS983068:PHT983069 PRO983068:PRP983069 QBK983068:QBL983069 QLG983068:QLH983069 QVC983068:QVD983069 REY983068:REZ983069 ROU983068:ROV983069 RYQ983068:RYR983069 SIM983068:SIN983069 SSI983068:SSJ983069 TCE983068:TCF983069 TMA983068:TMB983069 TVW983068:TVX983069 UFS983068:UFT983069 UPO983068:UPP983069 UZK983068:UZL983069 VJG983068:VJH983069 VTC983068:VTD983069 WCY983068:WCZ983069 WMU983068:WMV983069 WWQ983068:WWR983069 F65548:K65549 ACT65548:ACY65549 BGH65548:BGM65549 CJV65548:CKA65549 DNJ65548:DNO65549 EQX65548:ERC65549 FUL65548:FUQ65549 GXZ65548:GYE65549 IBN65548:IBS65549 JFB65548:JFG65549 KIP65548:KIU65549 LMD65548:LMI65549 MPR65548:MPW65549 NTF65548:NTK65549 OWT65548:OWY65549 QAH65548:QAM65549 RDV65548:REA65549 SHJ65548:SHO65549 TKX65548:TLC65549 UOL65548:UOQ65549 VRZ65548:VSE65549 WVN65548:WVS65549 JB65548:JG65549 AMP65548:AMU65549 BQD65548:BQI65549 CTR65548:CTW65549 DXF65548:DXK65549 FAT65548:FAY65549 GEH65548:GEM65549 HHV65548:HIA65549 ILJ65548:ILO65549 JOX65548:JPC65549 KSL65548:KSQ65549 LVZ65548:LWE65549 MZN65548:MZS65549 ODB65548:ODG65549 PGP65548:PGU65549 QKD65548:QKI65549 RNR65548:RNW65549 SRF65548:SRK65549 TUT65548:TUY65549 UYH65548:UYM65549 WBV65548:WCA65549 SX65548:TC65549 AWL65548:AWQ65549 BZZ65548:CAE65549 DDN65548:DDS65549 EHB65548:EHG65549 FKP65548:FKU65549 GOD65548:GOI65549 HRR65548:HRW65549 IVF65548:IVK65549 JYT65548:JYY65549 LCH65548:LCM65549 MFV65548:MGA65549 NJJ65548:NJO65549 OMX65548:ONC65549 PQL65548:PQQ65549 QTZ65548:QUE65549 RXN65548:RXS65549 TBB65548:TBG65549 UEP65548:UEU65549 VID65548:VII65549 WLR65548:WLW65549 F131084:K131085 ACT131084:ACY131085 BGH131084:BGM131085 CJV131084:CKA131085 DNJ131084:DNO131085 EQX131084:ERC131085 FUL131084:FUQ131085 GXZ131084:GYE131085 IBN131084:IBS131085 JFB131084:JFG131085 KIP131084:KIU131085 LMD131084:LMI131085 MPR131084:MPW131085 NTF131084:NTK131085 OWT131084:OWY131085 QAH131084:QAM131085 RDV131084:REA131085 SHJ131084:SHO131085 TKX131084:TLC131085 UOL131084:UOQ131085 VRZ131084:VSE131085 WVN131084:WVS131085 JB131084:JG131085 AMP131084:AMU131085 BQD131084:BQI131085 CTR131084:CTW131085 DXF131084:DXK131085 FAT131084:FAY131085 GEH131084:GEM131085 HHV131084:HIA131085 ILJ131084:ILO131085 JOX131084:JPC131085 KSL131084:KSQ131085 LVZ131084:LWE131085 MZN131084:MZS131085 ODB131084:ODG131085 PGP131084:PGU131085 QKD131084:QKI131085 RNR131084:RNW131085 SRF131084:SRK131085 TUT131084:TUY131085 UYH131084:UYM131085 WBV131084:WCA131085 SX131084:TC131085 AWL131084:AWQ131085 BZZ131084:CAE131085 DDN131084:DDS131085 EHB131084:EHG131085 FKP131084:FKU131085 GOD131084:GOI131085 HRR131084:HRW131085 IVF131084:IVK131085 JYT131084:JYY131085 LCH131084:LCM131085 MFV131084:MGA131085 NJJ131084:NJO131085 OMX131084:ONC131085 PQL131084:PQQ131085 QTZ131084:QUE131085 RXN131084:RXS131085 TBB131084:TBG131085 UEP131084:UEU131085 VID131084:VII131085 WLR131084:WLW131085 F196620:K196621 ACT196620:ACY196621 BGH196620:BGM196621 CJV196620:CKA196621 DNJ196620:DNO196621 EQX196620:ERC196621 FUL196620:FUQ196621 GXZ196620:GYE196621 IBN196620:IBS196621 JFB196620:JFG196621 KIP196620:KIU196621 LMD196620:LMI196621 MPR196620:MPW196621 NTF196620:NTK196621 OWT196620:OWY196621 QAH196620:QAM196621 RDV196620:REA196621 SHJ196620:SHO196621 TKX196620:TLC196621 UOL196620:UOQ196621 VRZ196620:VSE196621 WVN196620:WVS196621 JB196620:JG196621 AMP196620:AMU196621 BQD196620:BQI196621 CTR196620:CTW196621 DXF196620:DXK196621 FAT196620:FAY196621 GEH196620:GEM196621 HHV196620:HIA196621 ILJ196620:ILO196621 JOX196620:JPC196621 KSL196620:KSQ196621 LVZ196620:LWE196621 MZN196620:MZS196621 ODB196620:ODG196621 PGP196620:PGU196621 QKD196620:QKI196621 RNR196620:RNW196621 SRF196620:SRK196621 TUT196620:TUY196621 UYH196620:UYM196621 WBV196620:WCA196621 SX196620:TC196621 AWL196620:AWQ196621 BZZ196620:CAE196621 DDN196620:DDS196621 EHB196620:EHG196621 FKP196620:FKU196621 GOD196620:GOI196621 HRR196620:HRW196621 IVF196620:IVK196621 JYT196620:JYY196621 LCH196620:LCM196621 MFV196620:MGA196621 NJJ196620:NJO196621 OMX196620:ONC196621 PQL196620:PQQ196621 QTZ196620:QUE196621 RXN196620:RXS196621 TBB196620:TBG196621 UEP196620:UEU196621 VID196620:VII196621 WLR196620:WLW196621 F262156:K262157 ACT262156:ACY262157 BGH262156:BGM262157 CJV262156:CKA262157 DNJ262156:DNO262157 EQX262156:ERC262157 FUL262156:FUQ262157 GXZ262156:GYE262157 IBN262156:IBS262157 JFB262156:JFG262157 KIP262156:KIU262157 LMD262156:LMI262157 MPR262156:MPW262157 NTF262156:NTK262157 OWT262156:OWY262157 QAH262156:QAM262157 RDV262156:REA262157 SHJ262156:SHO262157 TKX262156:TLC262157 UOL262156:UOQ262157 VRZ262156:VSE262157 WVN262156:WVS262157 JB262156:JG262157 AMP262156:AMU262157 BQD262156:BQI262157 CTR262156:CTW262157 DXF262156:DXK262157 FAT262156:FAY262157 GEH262156:GEM262157 HHV262156:HIA262157 ILJ262156:ILO262157 JOX262156:JPC262157 KSL262156:KSQ262157 LVZ262156:LWE262157 MZN262156:MZS262157 ODB262156:ODG262157 PGP262156:PGU262157 QKD262156:QKI262157 RNR262156:RNW262157 SRF262156:SRK262157 TUT262156:TUY262157 UYH262156:UYM262157 WBV262156:WCA262157 SX262156:TC262157 AWL262156:AWQ262157 BZZ262156:CAE262157 DDN262156:DDS262157 EHB262156:EHG262157 FKP262156:FKU262157 GOD262156:GOI262157 HRR262156:HRW262157 IVF262156:IVK262157 JYT262156:JYY262157 LCH262156:LCM262157 MFV262156:MGA262157 NJJ262156:NJO262157 OMX262156:ONC262157 PQL262156:PQQ262157 QTZ262156:QUE262157 RXN262156:RXS262157 TBB262156:TBG262157 UEP262156:UEU262157 VID262156:VII262157 WLR262156:WLW262157 F327692:K327693 ACT327692:ACY327693 BGH327692:BGM327693 CJV327692:CKA327693 DNJ327692:DNO327693 EQX327692:ERC327693 FUL327692:FUQ327693 GXZ327692:GYE327693 IBN327692:IBS327693 JFB327692:JFG327693 KIP327692:KIU327693 LMD327692:LMI327693 MPR327692:MPW327693 NTF327692:NTK327693 OWT327692:OWY327693 QAH327692:QAM327693 RDV327692:REA327693 SHJ327692:SHO327693 TKX327692:TLC327693 UOL327692:UOQ327693 VRZ327692:VSE327693 WVN327692:WVS327693 JB327692:JG327693 AMP327692:AMU327693 BQD327692:BQI327693 CTR327692:CTW327693 DXF327692:DXK327693 FAT327692:FAY327693 GEH327692:GEM327693 HHV327692:HIA327693 ILJ327692:ILO327693 JOX327692:JPC327693 KSL327692:KSQ327693 LVZ327692:LWE327693 MZN327692:MZS327693 ODB327692:ODG327693 PGP327692:PGU327693 QKD327692:QKI327693 RNR327692:RNW327693 SRF327692:SRK327693 TUT327692:TUY327693 UYH327692:UYM327693 WBV327692:WCA327693 SX327692:TC327693 AWL327692:AWQ327693 BZZ327692:CAE327693 DDN327692:DDS327693 EHB327692:EHG327693 FKP327692:FKU327693 GOD327692:GOI327693 HRR327692:HRW327693 IVF327692:IVK327693 JYT327692:JYY327693 LCH327692:LCM327693 MFV327692:MGA327693 NJJ327692:NJO327693 OMX327692:ONC327693 PQL327692:PQQ327693 QTZ327692:QUE327693 RXN327692:RXS327693 TBB327692:TBG327693 UEP327692:UEU327693 VID327692:VII327693 WLR327692:WLW327693 F393228:K393229 ACT393228:ACY393229 BGH393228:BGM393229 CJV393228:CKA393229 DNJ393228:DNO393229 EQX393228:ERC393229 FUL393228:FUQ393229 GXZ393228:GYE393229 IBN393228:IBS393229 JFB393228:JFG393229 KIP393228:KIU393229 LMD393228:LMI393229 MPR393228:MPW393229 NTF393228:NTK393229 OWT393228:OWY393229 QAH393228:QAM393229 RDV393228:REA393229 SHJ393228:SHO393229 TKX393228:TLC393229 UOL393228:UOQ393229 VRZ393228:VSE393229 WVN393228:WVS393229 JB393228:JG393229 AMP393228:AMU393229 BQD393228:BQI393229 CTR393228:CTW393229 DXF393228:DXK393229 FAT393228:FAY393229 GEH393228:GEM393229 HHV393228:HIA393229 ILJ393228:ILO393229 JOX393228:JPC393229 KSL393228:KSQ393229 LVZ393228:LWE393229 MZN393228:MZS393229 ODB393228:ODG393229 PGP393228:PGU393229 QKD393228:QKI393229 RNR393228:RNW393229 SRF393228:SRK393229 TUT393228:TUY393229 UYH393228:UYM393229 WBV393228:WCA393229 SX393228:TC393229 AWL393228:AWQ393229 BZZ393228:CAE393229 DDN393228:DDS393229 EHB393228:EHG393229 FKP393228:FKU393229 GOD393228:GOI393229 HRR393228:HRW393229 IVF393228:IVK393229 JYT393228:JYY393229 LCH393228:LCM393229 MFV393228:MGA393229 NJJ393228:NJO393229 OMX393228:ONC393229 PQL393228:PQQ393229 QTZ393228:QUE393229 RXN393228:RXS393229 TBB393228:TBG393229 UEP393228:UEU393229 VID393228:VII393229 WLR393228:WLW393229 F458764:K458765 ACT458764:ACY458765 BGH458764:BGM458765 CJV458764:CKA458765 DNJ458764:DNO458765 EQX458764:ERC458765 FUL458764:FUQ458765 GXZ458764:GYE458765 IBN458764:IBS458765 JFB458764:JFG458765 KIP458764:KIU458765 LMD458764:LMI458765 MPR458764:MPW458765 NTF458764:NTK458765 OWT458764:OWY458765 QAH458764:QAM458765 RDV458764:REA458765 SHJ458764:SHO458765 TKX458764:TLC458765 UOL458764:UOQ458765 VRZ458764:VSE458765 WVN458764:WVS458765 JB458764:JG458765 AMP458764:AMU458765 BQD458764:BQI458765 CTR458764:CTW458765 DXF458764:DXK458765 FAT458764:FAY458765 GEH458764:GEM458765 HHV458764:HIA458765 ILJ458764:ILO458765 JOX458764:JPC458765 KSL458764:KSQ458765 LVZ458764:LWE458765 MZN458764:MZS458765 ODB458764:ODG458765 PGP458764:PGU458765 QKD458764:QKI458765 RNR458764:RNW458765 SRF458764:SRK458765 TUT458764:TUY458765 UYH458764:UYM458765 WBV458764:WCA458765 SX458764:TC458765 AWL458764:AWQ458765 BZZ458764:CAE458765 DDN458764:DDS458765 EHB458764:EHG458765 FKP458764:FKU458765 GOD458764:GOI458765 HRR458764:HRW458765 IVF458764:IVK458765 JYT458764:JYY458765 LCH458764:LCM458765 MFV458764:MGA458765 NJJ458764:NJO458765 OMX458764:ONC458765 PQL458764:PQQ458765 QTZ458764:QUE458765 RXN458764:RXS458765 TBB458764:TBG458765 UEP458764:UEU458765 VID458764:VII458765 WLR458764:WLW458765 F524300:K524301 ACT524300:ACY524301 BGH524300:BGM524301 CJV524300:CKA524301 DNJ524300:DNO524301 EQX524300:ERC524301 FUL524300:FUQ524301 GXZ524300:GYE524301 IBN524300:IBS524301 JFB524300:JFG524301 KIP524300:KIU524301 LMD524300:LMI524301 MPR524300:MPW524301 NTF524300:NTK524301 OWT524300:OWY524301 QAH524300:QAM524301 RDV524300:REA524301 SHJ524300:SHO524301 TKX524300:TLC524301 UOL524300:UOQ524301 VRZ524300:VSE524301 WVN524300:WVS524301 JB524300:JG524301 AMP524300:AMU524301 BQD524300:BQI524301 CTR524300:CTW524301 DXF524300:DXK524301 FAT524300:FAY524301 GEH524300:GEM524301 HHV524300:HIA524301 ILJ524300:ILO524301 JOX524300:JPC524301 KSL524300:KSQ524301 LVZ524300:LWE524301 MZN524300:MZS524301 ODB524300:ODG524301 PGP524300:PGU524301 QKD524300:QKI524301 RNR524300:RNW524301 SRF524300:SRK524301 TUT524300:TUY524301 UYH524300:UYM524301 WBV524300:WCA524301 SX524300:TC524301 AWL524300:AWQ524301 BZZ524300:CAE524301 DDN524300:DDS524301 EHB524300:EHG524301 FKP524300:FKU524301 GOD524300:GOI524301 HRR524300:HRW524301 IVF524300:IVK524301 JYT524300:JYY524301 LCH524300:LCM524301 MFV524300:MGA524301 NJJ524300:NJO524301 OMX524300:ONC524301 PQL524300:PQQ524301 QTZ524300:QUE524301 RXN524300:RXS524301 TBB524300:TBG524301 UEP524300:UEU524301 VID524300:VII524301 WLR524300:WLW524301 F589836:K589837 ACT589836:ACY589837 BGH589836:BGM589837 CJV589836:CKA589837 DNJ589836:DNO589837 EQX589836:ERC589837 FUL589836:FUQ589837 GXZ589836:GYE589837 IBN589836:IBS589837 JFB589836:JFG589837 KIP589836:KIU589837 LMD589836:LMI589837 MPR589836:MPW589837 NTF589836:NTK589837 OWT589836:OWY589837 QAH589836:QAM589837 RDV589836:REA589837 SHJ589836:SHO589837 TKX589836:TLC589837 UOL589836:UOQ589837 VRZ589836:VSE589837 WVN589836:WVS589837 JB589836:JG589837 AMP589836:AMU589837 BQD589836:BQI589837 CTR589836:CTW589837 DXF589836:DXK589837 FAT589836:FAY589837 GEH589836:GEM589837 HHV589836:HIA589837 ILJ589836:ILO589837 JOX589836:JPC589837 KSL589836:KSQ589837 LVZ589836:LWE589837 MZN589836:MZS589837 ODB589836:ODG589837 PGP589836:PGU589837 QKD589836:QKI589837 RNR589836:RNW589837 SRF589836:SRK589837 TUT589836:TUY589837 UYH589836:UYM589837 WBV589836:WCA589837 SX589836:TC589837 AWL589836:AWQ589837 BZZ589836:CAE589837 DDN589836:DDS589837 EHB589836:EHG589837 FKP589836:FKU589837 GOD589836:GOI589837 HRR589836:HRW589837 IVF589836:IVK589837 JYT589836:JYY589837 LCH589836:LCM589837 MFV589836:MGA589837 NJJ589836:NJO589837 OMX589836:ONC589837 PQL589836:PQQ589837 QTZ589836:QUE589837 RXN589836:RXS589837 TBB589836:TBG589837 UEP589836:UEU589837 VID589836:VII589837 WLR589836:WLW589837 F655372:K655373 ACT655372:ACY655373 BGH655372:BGM655373 CJV655372:CKA655373 DNJ655372:DNO655373 EQX655372:ERC655373 FUL655372:FUQ655373 GXZ655372:GYE655373 IBN655372:IBS655373 JFB655372:JFG655373 KIP655372:KIU655373 LMD655372:LMI655373 MPR655372:MPW655373 NTF655372:NTK655373 OWT655372:OWY655373 QAH655372:QAM655373 RDV655372:REA655373 SHJ655372:SHO655373 TKX655372:TLC655373 UOL655372:UOQ655373 VRZ655372:VSE655373 WVN655372:WVS655373 JB655372:JG655373 AMP655372:AMU655373 BQD655372:BQI655373 CTR655372:CTW655373 DXF655372:DXK655373 FAT655372:FAY655373 GEH655372:GEM655373 HHV655372:HIA655373 ILJ655372:ILO655373 JOX655372:JPC655373 KSL655372:KSQ655373 LVZ655372:LWE655373 MZN655372:MZS655373 ODB655372:ODG655373 PGP655372:PGU655373 QKD655372:QKI655373 RNR655372:RNW655373 SRF655372:SRK655373 TUT655372:TUY655373 UYH655372:UYM655373 WBV655372:WCA655373 SX655372:TC655373 AWL655372:AWQ655373 BZZ655372:CAE655373 DDN655372:DDS655373 EHB655372:EHG655373 FKP655372:FKU655373 GOD655372:GOI655373 HRR655372:HRW655373 IVF655372:IVK655373 JYT655372:JYY655373 LCH655372:LCM655373 MFV655372:MGA655373 NJJ655372:NJO655373 OMX655372:ONC655373 PQL655372:PQQ655373 QTZ655372:QUE655373 RXN655372:RXS655373 TBB655372:TBG655373 UEP655372:UEU655373 VID655372:VII655373 WLR655372:WLW655373 F720908:K720909 ACT720908:ACY720909 BGH720908:BGM720909 CJV720908:CKA720909 DNJ720908:DNO720909 EQX720908:ERC720909 FUL720908:FUQ720909 GXZ720908:GYE720909 IBN720908:IBS720909 JFB720908:JFG720909 KIP720908:KIU720909 LMD720908:LMI720909 MPR720908:MPW720909 NTF720908:NTK720909 OWT720908:OWY720909 QAH720908:QAM720909 RDV720908:REA720909 SHJ720908:SHO720909 TKX720908:TLC720909 UOL720908:UOQ720909 VRZ720908:VSE720909 WVN720908:WVS720909 JB720908:JG720909 AMP720908:AMU720909 BQD720908:BQI720909 CTR720908:CTW720909 DXF720908:DXK720909 FAT720908:FAY720909 GEH720908:GEM720909 HHV720908:HIA720909 ILJ720908:ILO720909 JOX720908:JPC720909 KSL720908:KSQ720909 LVZ720908:LWE720909 MZN720908:MZS720909 ODB720908:ODG720909 PGP720908:PGU720909 QKD720908:QKI720909 RNR720908:RNW720909 SRF720908:SRK720909 TUT720908:TUY720909 UYH720908:UYM720909 WBV720908:WCA720909 SX720908:TC720909 AWL720908:AWQ720909 BZZ720908:CAE720909 DDN720908:DDS720909 EHB720908:EHG720909 FKP720908:FKU720909 GOD720908:GOI720909 HRR720908:HRW720909 IVF720908:IVK720909 JYT720908:JYY720909 LCH720908:LCM720909 MFV720908:MGA720909 NJJ720908:NJO720909 OMX720908:ONC720909 PQL720908:PQQ720909 QTZ720908:QUE720909 RXN720908:RXS720909 TBB720908:TBG720909 UEP720908:UEU720909 VID720908:VII720909 WLR720908:WLW720909 F786444:K786445 ACT786444:ACY786445 BGH786444:BGM786445 CJV786444:CKA786445 DNJ786444:DNO786445 EQX786444:ERC786445 FUL786444:FUQ786445 GXZ786444:GYE786445 IBN786444:IBS786445 JFB786444:JFG786445 KIP786444:KIU786445 LMD786444:LMI786445 MPR786444:MPW786445 NTF786444:NTK786445 OWT786444:OWY786445 QAH786444:QAM786445 RDV786444:REA786445 SHJ786444:SHO786445 TKX786444:TLC786445 UOL786444:UOQ786445 VRZ786444:VSE786445 WVN786444:WVS786445 JB786444:JG786445 AMP786444:AMU786445 BQD786444:BQI786445 CTR786444:CTW786445 DXF786444:DXK786445 FAT786444:FAY786445 GEH786444:GEM786445 HHV786444:HIA786445 ILJ786444:ILO786445 JOX786444:JPC786445 KSL786444:KSQ786445 LVZ786444:LWE786445 MZN786444:MZS786445 ODB786444:ODG786445 PGP786444:PGU786445 QKD786444:QKI786445 RNR786444:RNW786445 SRF786444:SRK786445 TUT786444:TUY786445 UYH786444:UYM786445 WBV786444:WCA786445 SX786444:TC786445 AWL786444:AWQ786445 BZZ786444:CAE786445 DDN786444:DDS786445 EHB786444:EHG786445 FKP786444:FKU786445 GOD786444:GOI786445 HRR786444:HRW786445 IVF786444:IVK786445 JYT786444:JYY786445 LCH786444:LCM786445 MFV786444:MGA786445 NJJ786444:NJO786445 OMX786444:ONC786445 PQL786444:PQQ786445 QTZ786444:QUE786445 RXN786444:RXS786445 TBB786444:TBG786445 UEP786444:UEU786445 VID786444:VII786445 WLR786444:WLW786445 F851980:K851981 ACT851980:ACY851981 BGH851980:BGM851981 CJV851980:CKA851981 DNJ851980:DNO851981 EQX851980:ERC851981 FUL851980:FUQ851981 GXZ851980:GYE851981 IBN851980:IBS851981 JFB851980:JFG851981 KIP851980:KIU851981 LMD851980:LMI851981 MPR851980:MPW851981 NTF851980:NTK851981 OWT851980:OWY851981 QAH851980:QAM851981 RDV851980:REA851981 SHJ851980:SHO851981 TKX851980:TLC851981 UOL851980:UOQ851981 VRZ851980:VSE851981 WVN851980:WVS851981 JB851980:JG851981 AMP851980:AMU851981 BQD851980:BQI851981 CTR851980:CTW851981 DXF851980:DXK851981 FAT851980:FAY851981 GEH851980:GEM851981 HHV851980:HIA851981 ILJ851980:ILO851981 JOX851980:JPC851981 KSL851980:KSQ851981 LVZ851980:LWE851981 MZN851980:MZS851981 ODB851980:ODG851981 PGP851980:PGU851981 QKD851980:QKI851981 RNR851980:RNW851981 SRF851980:SRK851981 TUT851980:TUY851981 UYH851980:UYM851981 WBV851980:WCA851981 SX851980:TC851981 AWL851980:AWQ851981 BZZ851980:CAE851981 DDN851980:DDS851981 EHB851980:EHG851981 FKP851980:FKU851981 GOD851980:GOI851981 HRR851980:HRW851981 IVF851980:IVK851981 JYT851980:JYY851981 LCH851980:LCM851981 MFV851980:MGA851981 NJJ851980:NJO851981 OMX851980:ONC851981 PQL851980:PQQ851981 QTZ851980:QUE851981 RXN851980:RXS851981 TBB851980:TBG851981 UEP851980:UEU851981 VID851980:VII851981 WLR851980:WLW851981 F917516:K917517 ACT917516:ACY917517 BGH917516:BGM917517 CJV917516:CKA917517 DNJ917516:DNO917517 EQX917516:ERC917517 FUL917516:FUQ917517 GXZ917516:GYE917517 IBN917516:IBS917517 JFB917516:JFG917517 KIP917516:KIU917517 LMD917516:LMI917517 MPR917516:MPW917517 NTF917516:NTK917517 OWT917516:OWY917517 QAH917516:QAM917517 RDV917516:REA917517 SHJ917516:SHO917517 TKX917516:TLC917517 UOL917516:UOQ917517 VRZ917516:VSE917517 WVN917516:WVS917517 JB917516:JG917517 AMP917516:AMU917517 BQD917516:BQI917517 CTR917516:CTW917517 DXF917516:DXK917517 FAT917516:FAY917517 GEH917516:GEM917517 HHV917516:HIA917517 ILJ917516:ILO917517 JOX917516:JPC917517 KSL917516:KSQ917517 LVZ917516:LWE917517 MZN917516:MZS917517 ODB917516:ODG917517 PGP917516:PGU917517 QKD917516:QKI917517 RNR917516:RNW917517 SRF917516:SRK917517 TUT917516:TUY917517 UYH917516:UYM917517 WBV917516:WCA917517 SX917516:TC917517 AWL917516:AWQ917517 BZZ917516:CAE917517 DDN917516:DDS917517 EHB917516:EHG917517 FKP917516:FKU917517 GOD917516:GOI917517 HRR917516:HRW917517 IVF917516:IVK917517 JYT917516:JYY917517 LCH917516:LCM917517 MFV917516:MGA917517 NJJ917516:NJO917517 OMX917516:ONC917517 PQL917516:PQQ917517 QTZ917516:QUE917517 RXN917516:RXS917517 TBB917516:TBG917517 UEP917516:UEU917517 VID917516:VII917517 WLR917516:WLW917517 F983052:K983053 ACT983052:ACY983053 BGH983052:BGM983053 CJV983052:CKA983053 DNJ983052:DNO983053 EQX983052:ERC983053 FUL983052:FUQ983053 GXZ983052:GYE983053 IBN983052:IBS983053 JFB983052:JFG983053 KIP983052:KIU983053 LMD983052:LMI983053 MPR983052:MPW983053 NTF983052:NTK983053 OWT983052:OWY983053 QAH983052:QAM983053 RDV983052:REA983053 SHJ983052:SHO983053 TKX983052:TLC983053 UOL983052:UOQ983053 VRZ983052:VSE983053 WVN983052:WVS983053 JB983052:JG983053 AMP983052:AMU983053 BQD983052:BQI983053 CTR983052:CTW983053 DXF983052:DXK983053 FAT983052:FAY983053 GEH983052:GEM983053 HHV983052:HIA983053 ILJ983052:ILO983053 JOX983052:JPC983053 KSL983052:KSQ983053 LVZ983052:LWE983053 MZN983052:MZS983053 ODB983052:ODG983053 PGP983052:PGU983053 QKD983052:QKI983053 RNR983052:RNW983053 SRF983052:SRK983053 TUT983052:TUY983053 UYH983052:UYM983053 WBV983052:WCA983053 SX983052:TC983053 AWL983052:AWQ983053 BZZ983052:CAE983053 DDN983052:DDS983053 EHB983052:EHG983053 FKP983052:FKU983053 GOD983052:GOI983053 HRR983052:HRW983053 IVF983052:IVK983053 JYT983052:JYY983053 LCH983052:LCM983053 MFV983052:MGA983053 NJJ983052:NJO983053 OMX983052:ONC983053 PQL983052:PQQ983053 QTZ983052:QUE983053 RXN983052:RXS983053 TBB983052:TBG983053 UEP983052:UEU983053 VID983052:VII983053 WLR983052:WLW983053</xm:sqref>
        </x14:dataValidation>
        <x14:dataValidation type="list" allowBlank="1" showInputMessage="1" showErrorMessage="1" xr:uid="{D3B937BD-3000-42AA-B312-9B26E4EF8A99}">
          <x14:formula1>
            <xm:f>#REF!</xm:f>
          </x14:formula1>
          <xm:sqref>AF65549:AH65549 KB65549:KD65549 TX65549:TZ65549 ADT65549:ADV65549 ANP65549:ANR65549 AXL65549:AXN65549 BHH65549:BHJ65549 BRD65549:BRF65549 CAZ65549:CBB65549 CKV65549:CKX65549 CUR65549:CUT65549 DEN65549:DEP65549 DOJ65549:DOL65549 DYF65549:DYH65549 EIB65549:EID65549 ERX65549:ERZ65549 FBT65549:FBV65549 FLP65549:FLR65549 FVL65549:FVN65549 GFH65549:GFJ65549 GPD65549:GPF65549 GYZ65549:GZB65549 HIV65549:HIX65549 HSR65549:HST65549 ICN65549:ICP65549 IMJ65549:IML65549 IWF65549:IWH65549 JGB65549:JGD65549 JPX65549:JPZ65549 JZT65549:JZV65549 KJP65549:KJR65549 KTL65549:KTN65549 LDH65549:LDJ65549 LND65549:LNF65549 LWZ65549:LXB65549 MGV65549:MGX65549 MQR65549:MQT65549 NAN65549:NAP65549 NKJ65549:NKL65549 NUF65549:NUH65549 OEB65549:OED65549 ONX65549:ONZ65549 OXT65549:OXV65549 PHP65549:PHR65549 PRL65549:PRN65549 QBH65549:QBJ65549 QLD65549:QLF65549 QUZ65549:QVB65549 REV65549:REX65549 ROR65549:ROT65549 RYN65549:RYP65549 SIJ65549:SIL65549 SSF65549:SSH65549 TCB65549:TCD65549 TLX65549:TLZ65549 TVT65549:TVV65549 UFP65549:UFR65549 UPL65549:UPN65549 UZH65549:UZJ65549 VJD65549:VJF65549 VSZ65549:VTB65549 WCV65549:WCX65549 WMR65549:WMT65549 WWN65549:WWP65549 AF65551 AK65551 KB65551 KG65551 TX65551 UC65551 ADT65551 ADY65551 ANP65551 ANU65551 AXL65551 AXQ65551 BHH65551 BHM65551 BRD65551 BRI65551 CAZ65551 CBE65551 CKV65551 CLA65551 CUR65551 CUW65551 DEN65551 DES65551 DOJ65551 DOO65551 DYF65551 DYK65551 EIB65551 EIG65551 ERX65551 ESC65551 FBT65551 FBY65551 FLP65551 FLU65551 FVL65551 FVQ65551 GFH65551 GFM65551 GPD65551 GPI65551 GYZ65551 GZE65551 HIV65551 HJA65551 HSR65551 HSW65551 ICN65551 ICS65551 IMJ65551 IMO65551 IWF65551 IWK65551 JGB65551 JGG65551 JPX65551 JQC65551 JZT65551 JZY65551 KJP65551 KJU65551 KTL65551 KTQ65551 LDH65551 LDM65551 LND65551 LNI65551 LWZ65551 LXE65551 MGV65551 MHA65551 MQR65551 MQW65551 NAN65551 NAS65551 NKJ65551 NKO65551 NUF65551 NUK65551 OEB65551 OEG65551 ONX65551 OOC65551 OXT65551 OXY65551 PHP65551 PHU65551 PRL65551 PRQ65551 QBH65551 QBM65551 QLD65551 QLI65551 QUZ65551 QVE65551 REV65551 RFA65551 ROR65551 ROW65551 RYN65551 RYS65551 SIJ65551 SIO65551 SSF65551 SSK65551 TCB65551 TCG65551 TLX65551 TMC65551 TVT65551 TVY65551 UFP65551 UFU65551 UPL65551 UPQ65551 UZH65551 UZM65551 VJD65551 VJI65551 VSZ65551 VTE65551 WCV65551 WDA65551 WMR65551 WMW65551 WWN65551 WWS65551 AK65553 KG65553 UC65553 ADY65553 ANU65553 AXQ65553 BHM65553 BRI65553 CBE65553 CLA65553 CUW65553 DES65553 DOO65553 DYK65553 EIG65553 ESC65553 FBY65553 FLU65553 FVQ65553 GFM65553 GPI65553 GZE65553 HJA65553 HSW65553 ICS65553 IMO65553 IWK65553 JGG65553 JQC65553 JZY65553 KJU65553 KTQ65553 LDM65553 LNI65553 LXE65553 MHA65553 MQW65553 NAS65553 NKO65553 NUK65553 OEG65553 OOC65553 OXY65553 PHU65553 PRQ65553 QBM65553 QLI65553 QVE65553 RFA65553 ROW65553 RYS65553 SIO65553 SSK65553 TCG65553 TMC65553 TVY65553 UFU65553 UPQ65553 UZM65553 VJI65553 VTE65553 WDA65553 WMW65553 WWS65553 AF131085:AH131085 KB131085:KD131085 TX131085:TZ131085 ADT131085:ADV131085 ANP131085:ANR131085 AXL131085:AXN131085 BHH131085:BHJ131085 BRD131085:BRF131085 CAZ131085:CBB131085 CKV131085:CKX131085 CUR131085:CUT131085 DEN131085:DEP131085 DOJ131085:DOL131085 DYF131085:DYH131085 EIB131085:EID131085 ERX131085:ERZ131085 FBT131085:FBV131085 FLP131085:FLR131085 FVL131085:FVN131085 GFH131085:GFJ131085 GPD131085:GPF131085 GYZ131085:GZB131085 HIV131085:HIX131085 HSR131085:HST131085 ICN131085:ICP131085 IMJ131085:IML131085 IWF131085:IWH131085 JGB131085:JGD131085 JPX131085:JPZ131085 JZT131085:JZV131085 KJP131085:KJR131085 KTL131085:KTN131085 LDH131085:LDJ131085 LND131085:LNF131085 LWZ131085:LXB131085 MGV131085:MGX131085 MQR131085:MQT131085 NAN131085:NAP131085 NKJ131085:NKL131085 NUF131085:NUH131085 OEB131085:OED131085 ONX131085:ONZ131085 OXT131085:OXV131085 PHP131085:PHR131085 PRL131085:PRN131085 QBH131085:QBJ131085 QLD131085:QLF131085 QUZ131085:QVB131085 REV131085:REX131085 ROR131085:ROT131085 RYN131085:RYP131085 SIJ131085:SIL131085 SSF131085:SSH131085 TCB131085:TCD131085 TLX131085:TLZ131085 TVT131085:TVV131085 UFP131085:UFR131085 UPL131085:UPN131085 UZH131085:UZJ131085 VJD131085:VJF131085 VSZ131085:VTB131085 WCV131085:WCX131085 WMR131085:WMT131085 WWN131085:WWP131085 AF131087 AK131087 KB131087 KG131087 TX131087 UC131087 ADT131087 ADY131087 ANP131087 ANU131087 AXL131087 AXQ131087 BHH131087 BHM131087 BRD131087 BRI131087 CAZ131087 CBE131087 CKV131087 CLA131087 CUR131087 CUW131087 DEN131087 DES131087 DOJ131087 DOO131087 DYF131087 DYK131087 EIB131087 EIG131087 ERX131087 ESC131087 FBT131087 FBY131087 FLP131087 FLU131087 FVL131087 FVQ131087 GFH131087 GFM131087 GPD131087 GPI131087 GYZ131087 GZE131087 HIV131087 HJA131087 HSR131087 HSW131087 ICN131087 ICS131087 IMJ131087 IMO131087 IWF131087 IWK131087 JGB131087 JGG131087 JPX131087 JQC131087 JZT131087 JZY131087 KJP131087 KJU131087 KTL131087 KTQ131087 LDH131087 LDM131087 LND131087 LNI131087 LWZ131087 LXE131087 MGV131087 MHA131087 MQR131087 MQW131087 NAN131087 NAS131087 NKJ131087 NKO131087 NUF131087 NUK131087 OEB131087 OEG131087 ONX131087 OOC131087 OXT131087 OXY131087 PHP131087 PHU131087 PRL131087 PRQ131087 QBH131087 QBM131087 QLD131087 QLI131087 QUZ131087 QVE131087 REV131087 RFA131087 ROR131087 ROW131087 RYN131087 RYS131087 SIJ131087 SIO131087 SSF131087 SSK131087 TCB131087 TCG131087 TLX131087 TMC131087 TVT131087 TVY131087 UFP131087 UFU131087 UPL131087 UPQ131087 UZH131087 UZM131087 VJD131087 VJI131087 VSZ131087 VTE131087 WCV131087 WDA131087 WMR131087 WMW131087 WWN131087 WWS131087 AK131089 KG131089 UC131089 ADY131089 ANU131089 AXQ131089 BHM131089 BRI131089 CBE131089 CLA131089 CUW131089 DES131089 DOO131089 DYK131089 EIG131089 ESC131089 FBY131089 FLU131089 FVQ131089 GFM131089 GPI131089 GZE131089 HJA131089 HSW131089 ICS131089 IMO131089 IWK131089 JGG131089 JQC131089 JZY131089 KJU131089 KTQ131089 LDM131089 LNI131089 LXE131089 MHA131089 MQW131089 NAS131089 NKO131089 NUK131089 OEG131089 OOC131089 OXY131089 PHU131089 PRQ131089 QBM131089 QLI131089 QVE131089 RFA131089 ROW131089 RYS131089 SIO131089 SSK131089 TCG131089 TMC131089 TVY131089 UFU131089 UPQ131089 UZM131089 VJI131089 VTE131089 WDA131089 WMW131089 WWS131089 AF196621:AH196621 KB196621:KD196621 TX196621:TZ196621 ADT196621:ADV196621 ANP196621:ANR196621 AXL196621:AXN196621 BHH196621:BHJ196621 BRD196621:BRF196621 CAZ196621:CBB196621 CKV196621:CKX196621 CUR196621:CUT196621 DEN196621:DEP196621 DOJ196621:DOL196621 DYF196621:DYH196621 EIB196621:EID196621 ERX196621:ERZ196621 FBT196621:FBV196621 FLP196621:FLR196621 FVL196621:FVN196621 GFH196621:GFJ196621 GPD196621:GPF196621 GYZ196621:GZB196621 HIV196621:HIX196621 HSR196621:HST196621 ICN196621:ICP196621 IMJ196621:IML196621 IWF196621:IWH196621 JGB196621:JGD196621 JPX196621:JPZ196621 JZT196621:JZV196621 KJP196621:KJR196621 KTL196621:KTN196621 LDH196621:LDJ196621 LND196621:LNF196621 LWZ196621:LXB196621 MGV196621:MGX196621 MQR196621:MQT196621 NAN196621:NAP196621 NKJ196621:NKL196621 NUF196621:NUH196621 OEB196621:OED196621 ONX196621:ONZ196621 OXT196621:OXV196621 PHP196621:PHR196621 PRL196621:PRN196621 QBH196621:QBJ196621 QLD196621:QLF196621 QUZ196621:QVB196621 REV196621:REX196621 ROR196621:ROT196621 RYN196621:RYP196621 SIJ196621:SIL196621 SSF196621:SSH196621 TCB196621:TCD196621 TLX196621:TLZ196621 TVT196621:TVV196621 UFP196621:UFR196621 UPL196621:UPN196621 UZH196621:UZJ196621 VJD196621:VJF196621 VSZ196621:VTB196621 WCV196621:WCX196621 WMR196621:WMT196621 WWN196621:WWP196621 AF196623 AK196623 KB196623 KG196623 TX196623 UC196623 ADT196623 ADY196623 ANP196623 ANU196623 AXL196623 AXQ196623 BHH196623 BHM196623 BRD196623 BRI196623 CAZ196623 CBE196623 CKV196623 CLA196623 CUR196623 CUW196623 DEN196623 DES196623 DOJ196623 DOO196623 DYF196623 DYK196623 EIB196623 EIG196623 ERX196623 ESC196623 FBT196623 FBY196623 FLP196623 FLU196623 FVL196623 FVQ196623 GFH196623 GFM196623 GPD196623 GPI196623 GYZ196623 GZE196623 HIV196623 HJA196623 HSR196623 HSW196623 ICN196623 ICS196623 IMJ196623 IMO196623 IWF196623 IWK196623 JGB196623 JGG196623 JPX196623 JQC196623 JZT196623 JZY196623 KJP196623 KJU196623 KTL196623 KTQ196623 LDH196623 LDM196623 LND196623 LNI196623 LWZ196623 LXE196623 MGV196623 MHA196623 MQR196623 MQW196623 NAN196623 NAS196623 NKJ196623 NKO196623 NUF196623 NUK196623 OEB196623 OEG196623 ONX196623 OOC196623 OXT196623 OXY196623 PHP196623 PHU196623 PRL196623 PRQ196623 QBH196623 QBM196623 QLD196623 QLI196623 QUZ196623 QVE196623 REV196623 RFA196623 ROR196623 ROW196623 RYN196623 RYS196623 SIJ196623 SIO196623 SSF196623 SSK196623 TCB196623 TCG196623 TLX196623 TMC196623 TVT196623 TVY196623 UFP196623 UFU196623 UPL196623 UPQ196623 UZH196623 UZM196623 VJD196623 VJI196623 VSZ196623 VTE196623 WCV196623 WDA196623 WMR196623 WMW196623 WWN196623 WWS196623 AK196625 KG196625 UC196625 ADY196625 ANU196625 AXQ196625 BHM196625 BRI196625 CBE196625 CLA196625 CUW196625 DES196625 DOO196625 DYK196625 EIG196625 ESC196625 FBY196625 FLU196625 FVQ196625 GFM196625 GPI196625 GZE196625 HJA196625 HSW196625 ICS196625 IMO196625 IWK196625 JGG196625 JQC196625 JZY196625 KJU196625 KTQ196625 LDM196625 LNI196625 LXE196625 MHA196625 MQW196625 NAS196625 NKO196625 NUK196625 OEG196625 OOC196625 OXY196625 PHU196625 PRQ196625 QBM196625 QLI196625 QVE196625 RFA196625 ROW196625 RYS196625 SIO196625 SSK196625 TCG196625 TMC196625 TVY196625 UFU196625 UPQ196625 UZM196625 VJI196625 VTE196625 WDA196625 WMW196625 WWS196625 AF262157:AH262157 KB262157:KD262157 TX262157:TZ262157 ADT262157:ADV262157 ANP262157:ANR262157 AXL262157:AXN262157 BHH262157:BHJ262157 BRD262157:BRF262157 CAZ262157:CBB262157 CKV262157:CKX262157 CUR262157:CUT262157 DEN262157:DEP262157 DOJ262157:DOL262157 DYF262157:DYH262157 EIB262157:EID262157 ERX262157:ERZ262157 FBT262157:FBV262157 FLP262157:FLR262157 FVL262157:FVN262157 GFH262157:GFJ262157 GPD262157:GPF262157 GYZ262157:GZB262157 HIV262157:HIX262157 HSR262157:HST262157 ICN262157:ICP262157 IMJ262157:IML262157 IWF262157:IWH262157 JGB262157:JGD262157 JPX262157:JPZ262157 JZT262157:JZV262157 KJP262157:KJR262157 KTL262157:KTN262157 LDH262157:LDJ262157 LND262157:LNF262157 LWZ262157:LXB262157 MGV262157:MGX262157 MQR262157:MQT262157 NAN262157:NAP262157 NKJ262157:NKL262157 NUF262157:NUH262157 OEB262157:OED262157 ONX262157:ONZ262157 OXT262157:OXV262157 PHP262157:PHR262157 PRL262157:PRN262157 QBH262157:QBJ262157 QLD262157:QLF262157 QUZ262157:QVB262157 REV262157:REX262157 ROR262157:ROT262157 RYN262157:RYP262157 SIJ262157:SIL262157 SSF262157:SSH262157 TCB262157:TCD262157 TLX262157:TLZ262157 TVT262157:TVV262157 UFP262157:UFR262157 UPL262157:UPN262157 UZH262157:UZJ262157 VJD262157:VJF262157 VSZ262157:VTB262157 WCV262157:WCX262157 WMR262157:WMT262157 WWN262157:WWP262157 AF262159 AK262159 KB262159 KG262159 TX262159 UC262159 ADT262159 ADY262159 ANP262159 ANU262159 AXL262159 AXQ262159 BHH262159 BHM262159 BRD262159 BRI262159 CAZ262159 CBE262159 CKV262159 CLA262159 CUR262159 CUW262159 DEN262159 DES262159 DOJ262159 DOO262159 DYF262159 DYK262159 EIB262159 EIG262159 ERX262159 ESC262159 FBT262159 FBY262159 FLP262159 FLU262159 FVL262159 FVQ262159 GFH262159 GFM262159 GPD262159 GPI262159 GYZ262159 GZE262159 HIV262159 HJA262159 HSR262159 HSW262159 ICN262159 ICS262159 IMJ262159 IMO262159 IWF262159 IWK262159 JGB262159 JGG262159 JPX262159 JQC262159 JZT262159 JZY262159 KJP262159 KJU262159 KTL262159 KTQ262159 LDH262159 LDM262159 LND262159 LNI262159 LWZ262159 LXE262159 MGV262159 MHA262159 MQR262159 MQW262159 NAN262159 NAS262159 NKJ262159 NKO262159 NUF262159 NUK262159 OEB262159 OEG262159 ONX262159 OOC262159 OXT262159 OXY262159 PHP262159 PHU262159 PRL262159 PRQ262159 QBH262159 QBM262159 QLD262159 QLI262159 QUZ262159 QVE262159 REV262159 RFA262159 ROR262159 ROW262159 RYN262159 RYS262159 SIJ262159 SIO262159 SSF262159 SSK262159 TCB262159 TCG262159 TLX262159 TMC262159 TVT262159 TVY262159 UFP262159 UFU262159 UPL262159 UPQ262159 UZH262159 UZM262159 VJD262159 VJI262159 VSZ262159 VTE262159 WCV262159 WDA262159 WMR262159 WMW262159 WWN262159 WWS262159 AK262161 KG262161 UC262161 ADY262161 ANU262161 AXQ262161 BHM262161 BRI262161 CBE262161 CLA262161 CUW262161 DES262161 DOO262161 DYK262161 EIG262161 ESC262161 FBY262161 FLU262161 FVQ262161 GFM262161 GPI262161 GZE262161 HJA262161 HSW262161 ICS262161 IMO262161 IWK262161 JGG262161 JQC262161 JZY262161 KJU262161 KTQ262161 LDM262161 LNI262161 LXE262161 MHA262161 MQW262161 NAS262161 NKO262161 NUK262161 OEG262161 OOC262161 OXY262161 PHU262161 PRQ262161 QBM262161 QLI262161 QVE262161 RFA262161 ROW262161 RYS262161 SIO262161 SSK262161 TCG262161 TMC262161 TVY262161 UFU262161 UPQ262161 UZM262161 VJI262161 VTE262161 WDA262161 WMW262161 WWS262161 AF327693:AH327693 KB327693:KD327693 TX327693:TZ327693 ADT327693:ADV327693 ANP327693:ANR327693 AXL327693:AXN327693 BHH327693:BHJ327693 BRD327693:BRF327693 CAZ327693:CBB327693 CKV327693:CKX327693 CUR327693:CUT327693 DEN327693:DEP327693 DOJ327693:DOL327693 DYF327693:DYH327693 EIB327693:EID327693 ERX327693:ERZ327693 FBT327693:FBV327693 FLP327693:FLR327693 FVL327693:FVN327693 GFH327693:GFJ327693 GPD327693:GPF327693 GYZ327693:GZB327693 HIV327693:HIX327693 HSR327693:HST327693 ICN327693:ICP327693 IMJ327693:IML327693 IWF327693:IWH327693 JGB327693:JGD327693 JPX327693:JPZ327693 JZT327693:JZV327693 KJP327693:KJR327693 KTL327693:KTN327693 LDH327693:LDJ327693 LND327693:LNF327693 LWZ327693:LXB327693 MGV327693:MGX327693 MQR327693:MQT327693 NAN327693:NAP327693 NKJ327693:NKL327693 NUF327693:NUH327693 OEB327693:OED327693 ONX327693:ONZ327693 OXT327693:OXV327693 PHP327693:PHR327693 PRL327693:PRN327693 QBH327693:QBJ327693 QLD327693:QLF327693 QUZ327693:QVB327693 REV327693:REX327693 ROR327693:ROT327693 RYN327693:RYP327693 SIJ327693:SIL327693 SSF327693:SSH327693 TCB327693:TCD327693 TLX327693:TLZ327693 TVT327693:TVV327693 UFP327693:UFR327693 UPL327693:UPN327693 UZH327693:UZJ327693 VJD327693:VJF327693 VSZ327693:VTB327693 WCV327693:WCX327693 WMR327693:WMT327693 WWN327693:WWP327693 AF327695 AK327695 KB327695 KG327695 TX327695 UC327695 ADT327695 ADY327695 ANP327695 ANU327695 AXL327695 AXQ327695 BHH327695 BHM327695 BRD327695 BRI327695 CAZ327695 CBE327695 CKV327695 CLA327695 CUR327695 CUW327695 DEN327695 DES327695 DOJ327695 DOO327695 DYF327695 DYK327695 EIB327695 EIG327695 ERX327695 ESC327695 FBT327695 FBY327695 FLP327695 FLU327695 FVL327695 FVQ327695 GFH327695 GFM327695 GPD327695 GPI327695 GYZ327695 GZE327695 HIV327695 HJA327695 HSR327695 HSW327695 ICN327695 ICS327695 IMJ327695 IMO327695 IWF327695 IWK327695 JGB327695 JGG327695 JPX327695 JQC327695 JZT327695 JZY327695 KJP327695 KJU327695 KTL327695 KTQ327695 LDH327695 LDM327695 LND327695 LNI327695 LWZ327695 LXE327695 MGV327695 MHA327695 MQR327695 MQW327695 NAN327695 NAS327695 NKJ327695 NKO327695 NUF327695 NUK327695 OEB327695 OEG327695 ONX327695 OOC327695 OXT327695 OXY327695 PHP327695 PHU327695 PRL327695 PRQ327695 QBH327695 QBM327695 QLD327695 QLI327695 QUZ327695 QVE327695 REV327695 RFA327695 ROR327695 ROW327695 RYN327695 RYS327695 SIJ327695 SIO327695 SSF327695 SSK327695 TCB327695 TCG327695 TLX327695 TMC327695 TVT327695 TVY327695 UFP327695 UFU327695 UPL327695 UPQ327695 UZH327695 UZM327695 VJD327695 VJI327695 VSZ327695 VTE327695 WCV327695 WDA327695 WMR327695 WMW327695 WWN327695 WWS327695 AK327697 KG327697 UC327697 ADY327697 ANU327697 AXQ327697 BHM327697 BRI327697 CBE327697 CLA327697 CUW327697 DES327697 DOO327697 DYK327697 EIG327697 ESC327697 FBY327697 FLU327697 FVQ327697 GFM327697 GPI327697 GZE327697 HJA327697 HSW327697 ICS327697 IMO327697 IWK327697 JGG327697 JQC327697 JZY327697 KJU327697 KTQ327697 LDM327697 LNI327697 LXE327697 MHA327697 MQW327697 NAS327697 NKO327697 NUK327697 OEG327697 OOC327697 OXY327697 PHU327697 PRQ327697 QBM327697 QLI327697 QVE327697 RFA327697 ROW327697 RYS327697 SIO327697 SSK327697 TCG327697 TMC327697 TVY327697 UFU327697 UPQ327697 UZM327697 VJI327697 VTE327697 WDA327697 WMW327697 WWS327697 AF393229:AH393229 KB393229:KD393229 TX393229:TZ393229 ADT393229:ADV393229 ANP393229:ANR393229 AXL393229:AXN393229 BHH393229:BHJ393229 BRD393229:BRF393229 CAZ393229:CBB393229 CKV393229:CKX393229 CUR393229:CUT393229 DEN393229:DEP393229 DOJ393229:DOL393229 DYF393229:DYH393229 EIB393229:EID393229 ERX393229:ERZ393229 FBT393229:FBV393229 FLP393229:FLR393229 FVL393229:FVN393229 GFH393229:GFJ393229 GPD393229:GPF393229 GYZ393229:GZB393229 HIV393229:HIX393229 HSR393229:HST393229 ICN393229:ICP393229 IMJ393229:IML393229 IWF393229:IWH393229 JGB393229:JGD393229 JPX393229:JPZ393229 JZT393229:JZV393229 KJP393229:KJR393229 KTL393229:KTN393229 LDH393229:LDJ393229 LND393229:LNF393229 LWZ393229:LXB393229 MGV393229:MGX393229 MQR393229:MQT393229 NAN393229:NAP393229 NKJ393229:NKL393229 NUF393229:NUH393229 OEB393229:OED393229 ONX393229:ONZ393229 OXT393229:OXV393229 PHP393229:PHR393229 PRL393229:PRN393229 QBH393229:QBJ393229 QLD393229:QLF393229 QUZ393229:QVB393229 REV393229:REX393229 ROR393229:ROT393229 RYN393229:RYP393229 SIJ393229:SIL393229 SSF393229:SSH393229 TCB393229:TCD393229 TLX393229:TLZ393229 TVT393229:TVV393229 UFP393229:UFR393229 UPL393229:UPN393229 UZH393229:UZJ393229 VJD393229:VJF393229 VSZ393229:VTB393229 WCV393229:WCX393229 WMR393229:WMT393229 WWN393229:WWP393229 AF393231 AK393231 KB393231 KG393231 TX393231 UC393231 ADT393231 ADY393231 ANP393231 ANU393231 AXL393231 AXQ393231 BHH393231 BHM393231 BRD393231 BRI393231 CAZ393231 CBE393231 CKV393231 CLA393231 CUR393231 CUW393231 DEN393231 DES393231 DOJ393231 DOO393231 DYF393231 DYK393231 EIB393231 EIG393231 ERX393231 ESC393231 FBT393231 FBY393231 FLP393231 FLU393231 FVL393231 FVQ393231 GFH393231 GFM393231 GPD393231 GPI393231 GYZ393231 GZE393231 HIV393231 HJA393231 HSR393231 HSW393231 ICN393231 ICS393231 IMJ393231 IMO393231 IWF393231 IWK393231 JGB393231 JGG393231 JPX393231 JQC393231 JZT393231 JZY393231 KJP393231 KJU393231 KTL393231 KTQ393231 LDH393231 LDM393231 LND393231 LNI393231 LWZ393231 LXE393231 MGV393231 MHA393231 MQR393231 MQW393231 NAN393231 NAS393231 NKJ393231 NKO393231 NUF393231 NUK393231 OEB393231 OEG393231 ONX393231 OOC393231 OXT393231 OXY393231 PHP393231 PHU393231 PRL393231 PRQ393231 QBH393231 QBM393231 QLD393231 QLI393231 QUZ393231 QVE393231 REV393231 RFA393231 ROR393231 ROW393231 RYN393231 RYS393231 SIJ393231 SIO393231 SSF393231 SSK393231 TCB393231 TCG393231 TLX393231 TMC393231 TVT393231 TVY393231 UFP393231 UFU393231 UPL393231 UPQ393231 UZH393231 UZM393231 VJD393231 VJI393231 VSZ393231 VTE393231 WCV393231 WDA393231 WMR393231 WMW393231 WWN393231 WWS393231 AK393233 KG393233 UC393233 ADY393233 ANU393233 AXQ393233 BHM393233 BRI393233 CBE393233 CLA393233 CUW393233 DES393233 DOO393233 DYK393233 EIG393233 ESC393233 FBY393233 FLU393233 FVQ393233 GFM393233 GPI393233 GZE393233 HJA393233 HSW393233 ICS393233 IMO393233 IWK393233 JGG393233 JQC393233 JZY393233 KJU393233 KTQ393233 LDM393233 LNI393233 LXE393233 MHA393233 MQW393233 NAS393233 NKO393233 NUK393233 OEG393233 OOC393233 OXY393233 PHU393233 PRQ393233 QBM393233 QLI393233 QVE393233 RFA393233 ROW393233 RYS393233 SIO393233 SSK393233 TCG393233 TMC393233 TVY393233 UFU393233 UPQ393233 UZM393233 VJI393233 VTE393233 WDA393233 WMW393233 WWS393233 AF458765:AH458765 KB458765:KD458765 TX458765:TZ458765 ADT458765:ADV458765 ANP458765:ANR458765 AXL458765:AXN458765 BHH458765:BHJ458765 BRD458765:BRF458765 CAZ458765:CBB458765 CKV458765:CKX458765 CUR458765:CUT458765 DEN458765:DEP458765 DOJ458765:DOL458765 DYF458765:DYH458765 EIB458765:EID458765 ERX458765:ERZ458765 FBT458765:FBV458765 FLP458765:FLR458765 FVL458765:FVN458765 GFH458765:GFJ458765 GPD458765:GPF458765 GYZ458765:GZB458765 HIV458765:HIX458765 HSR458765:HST458765 ICN458765:ICP458765 IMJ458765:IML458765 IWF458765:IWH458765 JGB458765:JGD458765 JPX458765:JPZ458765 JZT458765:JZV458765 KJP458765:KJR458765 KTL458765:KTN458765 LDH458765:LDJ458765 LND458765:LNF458765 LWZ458765:LXB458765 MGV458765:MGX458765 MQR458765:MQT458765 NAN458765:NAP458765 NKJ458765:NKL458765 NUF458765:NUH458765 OEB458765:OED458765 ONX458765:ONZ458765 OXT458765:OXV458765 PHP458765:PHR458765 PRL458765:PRN458765 QBH458765:QBJ458765 QLD458765:QLF458765 QUZ458765:QVB458765 REV458765:REX458765 ROR458765:ROT458765 RYN458765:RYP458765 SIJ458765:SIL458765 SSF458765:SSH458765 TCB458765:TCD458765 TLX458765:TLZ458765 TVT458765:TVV458765 UFP458765:UFR458765 UPL458765:UPN458765 UZH458765:UZJ458765 VJD458765:VJF458765 VSZ458765:VTB458765 WCV458765:WCX458765 WMR458765:WMT458765 WWN458765:WWP458765 AF458767 AK458767 KB458767 KG458767 TX458767 UC458767 ADT458767 ADY458767 ANP458767 ANU458767 AXL458767 AXQ458767 BHH458767 BHM458767 BRD458767 BRI458767 CAZ458767 CBE458767 CKV458767 CLA458767 CUR458767 CUW458767 DEN458767 DES458767 DOJ458767 DOO458767 DYF458767 DYK458767 EIB458767 EIG458767 ERX458767 ESC458767 FBT458767 FBY458767 FLP458767 FLU458767 FVL458767 FVQ458767 GFH458767 GFM458767 GPD458767 GPI458767 GYZ458767 GZE458767 HIV458767 HJA458767 HSR458767 HSW458767 ICN458767 ICS458767 IMJ458767 IMO458767 IWF458767 IWK458767 JGB458767 JGG458767 JPX458767 JQC458767 JZT458767 JZY458767 KJP458767 KJU458767 KTL458767 KTQ458767 LDH458767 LDM458767 LND458767 LNI458767 LWZ458767 LXE458767 MGV458767 MHA458767 MQR458767 MQW458767 NAN458767 NAS458767 NKJ458767 NKO458767 NUF458767 NUK458767 OEB458767 OEG458767 ONX458767 OOC458767 OXT458767 OXY458767 PHP458767 PHU458767 PRL458767 PRQ458767 QBH458767 QBM458767 QLD458767 QLI458767 QUZ458767 QVE458767 REV458767 RFA458767 ROR458767 ROW458767 RYN458767 RYS458767 SIJ458767 SIO458767 SSF458767 SSK458767 TCB458767 TCG458767 TLX458767 TMC458767 TVT458767 TVY458767 UFP458767 UFU458767 UPL458767 UPQ458767 UZH458767 UZM458767 VJD458767 VJI458767 VSZ458767 VTE458767 WCV458767 WDA458767 WMR458767 WMW458767 WWN458767 WWS458767 AK458769 KG458769 UC458769 ADY458769 ANU458769 AXQ458769 BHM458769 BRI458769 CBE458769 CLA458769 CUW458769 DES458769 DOO458769 DYK458769 EIG458769 ESC458769 FBY458769 FLU458769 FVQ458769 GFM458769 GPI458769 GZE458769 HJA458769 HSW458769 ICS458769 IMO458769 IWK458769 JGG458769 JQC458769 JZY458769 KJU458769 KTQ458769 LDM458769 LNI458769 LXE458769 MHA458769 MQW458769 NAS458769 NKO458769 NUK458769 OEG458769 OOC458769 OXY458769 PHU458769 PRQ458769 QBM458769 QLI458769 QVE458769 RFA458769 ROW458769 RYS458769 SIO458769 SSK458769 TCG458769 TMC458769 TVY458769 UFU458769 UPQ458769 UZM458769 VJI458769 VTE458769 WDA458769 WMW458769 WWS458769 AF524301:AH524301 KB524301:KD524301 TX524301:TZ524301 ADT524301:ADV524301 ANP524301:ANR524301 AXL524301:AXN524301 BHH524301:BHJ524301 BRD524301:BRF524301 CAZ524301:CBB524301 CKV524301:CKX524301 CUR524301:CUT524301 DEN524301:DEP524301 DOJ524301:DOL524301 DYF524301:DYH524301 EIB524301:EID524301 ERX524301:ERZ524301 FBT524301:FBV524301 FLP524301:FLR524301 FVL524301:FVN524301 GFH524301:GFJ524301 GPD524301:GPF524301 GYZ524301:GZB524301 HIV524301:HIX524301 HSR524301:HST524301 ICN524301:ICP524301 IMJ524301:IML524301 IWF524301:IWH524301 JGB524301:JGD524301 JPX524301:JPZ524301 JZT524301:JZV524301 KJP524301:KJR524301 KTL524301:KTN524301 LDH524301:LDJ524301 LND524301:LNF524301 LWZ524301:LXB524301 MGV524301:MGX524301 MQR524301:MQT524301 NAN524301:NAP524301 NKJ524301:NKL524301 NUF524301:NUH524301 OEB524301:OED524301 ONX524301:ONZ524301 OXT524301:OXV524301 PHP524301:PHR524301 PRL524301:PRN524301 QBH524301:QBJ524301 QLD524301:QLF524301 QUZ524301:QVB524301 REV524301:REX524301 ROR524301:ROT524301 RYN524301:RYP524301 SIJ524301:SIL524301 SSF524301:SSH524301 TCB524301:TCD524301 TLX524301:TLZ524301 TVT524301:TVV524301 UFP524301:UFR524301 UPL524301:UPN524301 UZH524301:UZJ524301 VJD524301:VJF524301 VSZ524301:VTB524301 WCV524301:WCX524301 WMR524301:WMT524301 WWN524301:WWP524301 AF524303 AK524303 KB524303 KG524303 TX524303 UC524303 ADT524303 ADY524303 ANP524303 ANU524303 AXL524303 AXQ524303 BHH524303 BHM524303 BRD524303 BRI524303 CAZ524303 CBE524303 CKV524303 CLA524303 CUR524303 CUW524303 DEN524303 DES524303 DOJ524303 DOO524303 DYF524303 DYK524303 EIB524303 EIG524303 ERX524303 ESC524303 FBT524303 FBY524303 FLP524303 FLU524303 FVL524303 FVQ524303 GFH524303 GFM524303 GPD524303 GPI524303 GYZ524303 GZE524303 HIV524303 HJA524303 HSR524303 HSW524303 ICN524303 ICS524303 IMJ524303 IMO524303 IWF524303 IWK524303 JGB524303 JGG524303 JPX524303 JQC524303 JZT524303 JZY524303 KJP524303 KJU524303 KTL524303 KTQ524303 LDH524303 LDM524303 LND524303 LNI524303 LWZ524303 LXE524303 MGV524303 MHA524303 MQR524303 MQW524303 NAN524303 NAS524303 NKJ524303 NKO524303 NUF524303 NUK524303 OEB524303 OEG524303 ONX524303 OOC524303 OXT524303 OXY524303 PHP524303 PHU524303 PRL524303 PRQ524303 QBH524303 QBM524303 QLD524303 QLI524303 QUZ524303 QVE524303 REV524303 RFA524303 ROR524303 ROW524303 RYN524303 RYS524303 SIJ524303 SIO524303 SSF524303 SSK524303 TCB524303 TCG524303 TLX524303 TMC524303 TVT524303 TVY524303 UFP524303 UFU524303 UPL524303 UPQ524303 UZH524303 UZM524303 VJD524303 VJI524303 VSZ524303 VTE524303 WCV524303 WDA524303 WMR524303 WMW524303 WWN524303 WWS524303 AK524305 KG524305 UC524305 ADY524305 ANU524305 AXQ524305 BHM524305 BRI524305 CBE524305 CLA524305 CUW524305 DES524305 DOO524305 DYK524305 EIG524305 ESC524305 FBY524305 FLU524305 FVQ524305 GFM524305 GPI524305 GZE524305 HJA524305 HSW524305 ICS524305 IMO524305 IWK524305 JGG524305 JQC524305 JZY524305 KJU524305 KTQ524305 LDM524305 LNI524305 LXE524305 MHA524305 MQW524305 NAS524305 NKO524305 NUK524305 OEG524305 OOC524305 OXY524305 PHU524305 PRQ524305 QBM524305 QLI524305 QVE524305 RFA524305 ROW524305 RYS524305 SIO524305 SSK524305 TCG524305 TMC524305 TVY524305 UFU524305 UPQ524305 UZM524305 VJI524305 VTE524305 WDA524305 WMW524305 WWS524305 AF589837:AH589837 KB589837:KD589837 TX589837:TZ589837 ADT589837:ADV589837 ANP589837:ANR589837 AXL589837:AXN589837 BHH589837:BHJ589837 BRD589837:BRF589837 CAZ589837:CBB589837 CKV589837:CKX589837 CUR589837:CUT589837 DEN589837:DEP589837 DOJ589837:DOL589837 DYF589837:DYH589837 EIB589837:EID589837 ERX589837:ERZ589837 FBT589837:FBV589837 FLP589837:FLR589837 FVL589837:FVN589837 GFH589837:GFJ589837 GPD589837:GPF589837 GYZ589837:GZB589837 HIV589837:HIX589837 HSR589837:HST589837 ICN589837:ICP589837 IMJ589837:IML589837 IWF589837:IWH589837 JGB589837:JGD589837 JPX589837:JPZ589837 JZT589837:JZV589837 KJP589837:KJR589837 KTL589837:KTN589837 LDH589837:LDJ589837 LND589837:LNF589837 LWZ589837:LXB589837 MGV589837:MGX589837 MQR589837:MQT589837 NAN589837:NAP589837 NKJ589837:NKL589837 NUF589837:NUH589837 OEB589837:OED589837 ONX589837:ONZ589837 OXT589837:OXV589837 PHP589837:PHR589837 PRL589837:PRN589837 QBH589837:QBJ589837 QLD589837:QLF589837 QUZ589837:QVB589837 REV589837:REX589837 ROR589837:ROT589837 RYN589837:RYP589837 SIJ589837:SIL589837 SSF589837:SSH589837 TCB589837:TCD589837 TLX589837:TLZ589837 TVT589837:TVV589837 UFP589837:UFR589837 UPL589837:UPN589837 UZH589837:UZJ589837 VJD589837:VJF589837 VSZ589837:VTB589837 WCV589837:WCX589837 WMR589837:WMT589837 WWN589837:WWP589837 AF589839 AK589839 KB589839 KG589839 TX589839 UC589839 ADT589839 ADY589839 ANP589839 ANU589839 AXL589839 AXQ589839 BHH589839 BHM589839 BRD589839 BRI589839 CAZ589839 CBE589839 CKV589839 CLA589839 CUR589839 CUW589839 DEN589839 DES589839 DOJ589839 DOO589839 DYF589839 DYK589839 EIB589839 EIG589839 ERX589839 ESC589839 FBT589839 FBY589839 FLP589839 FLU589839 FVL589839 FVQ589839 GFH589839 GFM589839 GPD589839 GPI589839 GYZ589839 GZE589839 HIV589839 HJA589839 HSR589839 HSW589839 ICN589839 ICS589839 IMJ589839 IMO589839 IWF589839 IWK589839 JGB589839 JGG589839 JPX589839 JQC589839 JZT589839 JZY589839 KJP589839 KJU589839 KTL589839 KTQ589839 LDH589839 LDM589839 LND589839 LNI589839 LWZ589839 LXE589839 MGV589839 MHA589839 MQR589839 MQW589839 NAN589839 NAS589839 NKJ589839 NKO589839 NUF589839 NUK589839 OEB589839 OEG589839 ONX589839 OOC589839 OXT589839 OXY589839 PHP589839 PHU589839 PRL589839 PRQ589839 QBH589839 QBM589839 QLD589839 QLI589839 QUZ589839 QVE589839 REV589839 RFA589839 ROR589839 ROW589839 RYN589839 RYS589839 SIJ589839 SIO589839 SSF589839 SSK589839 TCB589839 TCG589839 TLX589839 TMC589839 TVT589839 TVY589839 UFP589839 UFU589839 UPL589839 UPQ589839 UZH589839 UZM589839 VJD589839 VJI589839 VSZ589839 VTE589839 WCV589839 WDA589839 WMR589839 WMW589839 WWN589839 WWS589839 AK589841 KG589841 UC589841 ADY589841 ANU589841 AXQ589841 BHM589841 BRI589841 CBE589841 CLA589841 CUW589841 DES589841 DOO589841 DYK589841 EIG589841 ESC589841 FBY589841 FLU589841 FVQ589841 GFM589841 GPI589841 GZE589841 HJA589841 HSW589841 ICS589841 IMO589841 IWK589841 JGG589841 JQC589841 JZY589841 KJU589841 KTQ589841 LDM589841 LNI589841 LXE589841 MHA589841 MQW589841 NAS589841 NKO589841 NUK589841 OEG589841 OOC589841 OXY589841 PHU589841 PRQ589841 QBM589841 QLI589841 QVE589841 RFA589841 ROW589841 RYS589841 SIO589841 SSK589841 TCG589841 TMC589841 TVY589841 UFU589841 UPQ589841 UZM589841 VJI589841 VTE589841 WDA589841 WMW589841 WWS589841 AF655373:AH655373 KB655373:KD655373 TX655373:TZ655373 ADT655373:ADV655373 ANP655373:ANR655373 AXL655373:AXN655373 BHH655373:BHJ655373 BRD655373:BRF655373 CAZ655373:CBB655373 CKV655373:CKX655373 CUR655373:CUT655373 DEN655373:DEP655373 DOJ655373:DOL655373 DYF655373:DYH655373 EIB655373:EID655373 ERX655373:ERZ655373 FBT655373:FBV655373 FLP655373:FLR655373 FVL655373:FVN655373 GFH655373:GFJ655373 GPD655373:GPF655373 GYZ655373:GZB655373 HIV655373:HIX655373 HSR655373:HST655373 ICN655373:ICP655373 IMJ655373:IML655373 IWF655373:IWH655373 JGB655373:JGD655373 JPX655373:JPZ655373 JZT655373:JZV655373 KJP655373:KJR655373 KTL655373:KTN655373 LDH655373:LDJ655373 LND655373:LNF655373 LWZ655373:LXB655373 MGV655373:MGX655373 MQR655373:MQT655373 NAN655373:NAP655373 NKJ655373:NKL655373 NUF655373:NUH655373 OEB655373:OED655373 ONX655373:ONZ655373 OXT655373:OXV655373 PHP655373:PHR655373 PRL655373:PRN655373 QBH655373:QBJ655373 QLD655373:QLF655373 QUZ655373:QVB655373 REV655373:REX655373 ROR655373:ROT655373 RYN655373:RYP655373 SIJ655373:SIL655373 SSF655373:SSH655373 TCB655373:TCD655373 TLX655373:TLZ655373 TVT655373:TVV655373 UFP655373:UFR655373 UPL655373:UPN655373 UZH655373:UZJ655373 VJD655373:VJF655373 VSZ655373:VTB655373 WCV655373:WCX655373 WMR655373:WMT655373 WWN655373:WWP655373 AF655375 AK655375 KB655375 KG655375 TX655375 UC655375 ADT655375 ADY655375 ANP655375 ANU655375 AXL655375 AXQ655375 BHH655375 BHM655375 BRD655375 BRI655375 CAZ655375 CBE655375 CKV655375 CLA655375 CUR655375 CUW655375 DEN655375 DES655375 DOJ655375 DOO655375 DYF655375 DYK655375 EIB655375 EIG655375 ERX655375 ESC655375 FBT655375 FBY655375 FLP655375 FLU655375 FVL655375 FVQ655375 GFH655375 GFM655375 GPD655375 GPI655375 GYZ655375 GZE655375 HIV655375 HJA655375 HSR655375 HSW655375 ICN655375 ICS655375 IMJ655375 IMO655375 IWF655375 IWK655375 JGB655375 JGG655375 JPX655375 JQC655375 JZT655375 JZY655375 KJP655375 KJU655375 KTL655375 KTQ655375 LDH655375 LDM655375 LND655375 LNI655375 LWZ655375 LXE655375 MGV655375 MHA655375 MQR655375 MQW655375 NAN655375 NAS655375 NKJ655375 NKO655375 NUF655375 NUK655375 OEB655375 OEG655375 ONX655375 OOC655375 OXT655375 OXY655375 PHP655375 PHU655375 PRL655375 PRQ655375 QBH655375 QBM655375 QLD655375 QLI655375 QUZ655375 QVE655375 REV655375 RFA655375 ROR655375 ROW655375 RYN655375 RYS655375 SIJ655375 SIO655375 SSF655375 SSK655375 TCB655375 TCG655375 TLX655375 TMC655375 TVT655375 TVY655375 UFP655375 UFU655375 UPL655375 UPQ655375 UZH655375 UZM655375 VJD655375 VJI655375 VSZ655375 VTE655375 WCV655375 WDA655375 WMR655375 WMW655375 WWN655375 WWS655375 AK655377 KG655377 UC655377 ADY655377 ANU655377 AXQ655377 BHM655377 BRI655377 CBE655377 CLA655377 CUW655377 DES655377 DOO655377 DYK655377 EIG655377 ESC655377 FBY655377 FLU655377 FVQ655377 GFM655377 GPI655377 GZE655377 HJA655377 HSW655377 ICS655377 IMO655377 IWK655377 JGG655377 JQC655377 JZY655377 KJU655377 KTQ655377 LDM655377 LNI655377 LXE655377 MHA655377 MQW655377 NAS655377 NKO655377 NUK655377 OEG655377 OOC655377 OXY655377 PHU655377 PRQ655377 QBM655377 QLI655377 QVE655377 RFA655377 ROW655377 RYS655377 SIO655377 SSK655377 TCG655377 TMC655377 TVY655377 UFU655377 UPQ655377 UZM655377 VJI655377 VTE655377 WDA655377 WMW655377 WWS655377 AF720909:AH720909 KB720909:KD720909 TX720909:TZ720909 ADT720909:ADV720909 ANP720909:ANR720909 AXL720909:AXN720909 BHH720909:BHJ720909 BRD720909:BRF720909 CAZ720909:CBB720909 CKV720909:CKX720909 CUR720909:CUT720909 DEN720909:DEP720909 DOJ720909:DOL720909 DYF720909:DYH720909 EIB720909:EID720909 ERX720909:ERZ720909 FBT720909:FBV720909 FLP720909:FLR720909 FVL720909:FVN720909 GFH720909:GFJ720909 GPD720909:GPF720909 GYZ720909:GZB720909 HIV720909:HIX720909 HSR720909:HST720909 ICN720909:ICP720909 IMJ720909:IML720909 IWF720909:IWH720909 JGB720909:JGD720909 JPX720909:JPZ720909 JZT720909:JZV720909 KJP720909:KJR720909 KTL720909:KTN720909 LDH720909:LDJ720909 LND720909:LNF720909 LWZ720909:LXB720909 MGV720909:MGX720909 MQR720909:MQT720909 NAN720909:NAP720909 NKJ720909:NKL720909 NUF720909:NUH720909 OEB720909:OED720909 ONX720909:ONZ720909 OXT720909:OXV720909 PHP720909:PHR720909 PRL720909:PRN720909 QBH720909:QBJ720909 QLD720909:QLF720909 QUZ720909:QVB720909 REV720909:REX720909 ROR720909:ROT720909 RYN720909:RYP720909 SIJ720909:SIL720909 SSF720909:SSH720909 TCB720909:TCD720909 TLX720909:TLZ720909 TVT720909:TVV720909 UFP720909:UFR720909 UPL720909:UPN720909 UZH720909:UZJ720909 VJD720909:VJF720909 VSZ720909:VTB720909 WCV720909:WCX720909 WMR720909:WMT720909 WWN720909:WWP720909 AF720911 AK720911 KB720911 KG720911 TX720911 UC720911 ADT720911 ADY720911 ANP720911 ANU720911 AXL720911 AXQ720911 BHH720911 BHM720911 BRD720911 BRI720911 CAZ720911 CBE720911 CKV720911 CLA720911 CUR720911 CUW720911 DEN720911 DES720911 DOJ720911 DOO720911 DYF720911 DYK720911 EIB720911 EIG720911 ERX720911 ESC720911 FBT720911 FBY720911 FLP720911 FLU720911 FVL720911 FVQ720911 GFH720911 GFM720911 GPD720911 GPI720911 GYZ720911 GZE720911 HIV720911 HJA720911 HSR720911 HSW720911 ICN720911 ICS720911 IMJ720911 IMO720911 IWF720911 IWK720911 JGB720911 JGG720911 JPX720911 JQC720911 JZT720911 JZY720911 KJP720911 KJU720911 KTL720911 KTQ720911 LDH720911 LDM720911 LND720911 LNI720911 LWZ720911 LXE720911 MGV720911 MHA720911 MQR720911 MQW720911 NAN720911 NAS720911 NKJ720911 NKO720911 NUF720911 NUK720911 OEB720911 OEG720911 ONX720911 OOC720911 OXT720911 OXY720911 PHP720911 PHU720911 PRL720911 PRQ720911 QBH720911 QBM720911 QLD720911 QLI720911 QUZ720911 QVE720911 REV720911 RFA720911 ROR720911 ROW720911 RYN720911 RYS720911 SIJ720911 SIO720911 SSF720911 SSK720911 TCB720911 TCG720911 TLX720911 TMC720911 TVT720911 TVY720911 UFP720911 UFU720911 UPL720911 UPQ720911 UZH720911 UZM720911 VJD720911 VJI720911 VSZ720911 VTE720911 WCV720911 WDA720911 WMR720911 WMW720911 WWN720911 WWS720911 AK720913 KG720913 UC720913 ADY720913 ANU720913 AXQ720913 BHM720913 BRI720913 CBE720913 CLA720913 CUW720913 DES720913 DOO720913 DYK720913 EIG720913 ESC720913 FBY720913 FLU720913 FVQ720913 GFM720913 GPI720913 GZE720913 HJA720913 HSW720913 ICS720913 IMO720913 IWK720913 JGG720913 JQC720913 JZY720913 KJU720913 KTQ720913 LDM720913 LNI720913 LXE720913 MHA720913 MQW720913 NAS720913 NKO720913 NUK720913 OEG720913 OOC720913 OXY720913 PHU720913 PRQ720913 QBM720913 QLI720913 QVE720913 RFA720913 ROW720913 RYS720913 SIO720913 SSK720913 TCG720913 TMC720913 TVY720913 UFU720913 UPQ720913 UZM720913 VJI720913 VTE720913 WDA720913 WMW720913 WWS720913 AF786445:AH786445 KB786445:KD786445 TX786445:TZ786445 ADT786445:ADV786445 ANP786445:ANR786445 AXL786445:AXN786445 BHH786445:BHJ786445 BRD786445:BRF786445 CAZ786445:CBB786445 CKV786445:CKX786445 CUR786445:CUT786445 DEN786445:DEP786445 DOJ786445:DOL786445 DYF786445:DYH786445 EIB786445:EID786445 ERX786445:ERZ786445 FBT786445:FBV786445 FLP786445:FLR786445 FVL786445:FVN786445 GFH786445:GFJ786445 GPD786445:GPF786445 GYZ786445:GZB786445 HIV786445:HIX786445 HSR786445:HST786445 ICN786445:ICP786445 IMJ786445:IML786445 IWF786445:IWH786445 JGB786445:JGD786445 JPX786445:JPZ786445 JZT786445:JZV786445 KJP786445:KJR786445 KTL786445:KTN786445 LDH786445:LDJ786445 LND786445:LNF786445 LWZ786445:LXB786445 MGV786445:MGX786445 MQR786445:MQT786445 NAN786445:NAP786445 NKJ786445:NKL786445 NUF786445:NUH786445 OEB786445:OED786445 ONX786445:ONZ786445 OXT786445:OXV786445 PHP786445:PHR786445 PRL786445:PRN786445 QBH786445:QBJ786445 QLD786445:QLF786445 QUZ786445:QVB786445 REV786445:REX786445 ROR786445:ROT786445 RYN786445:RYP786445 SIJ786445:SIL786445 SSF786445:SSH786445 TCB786445:TCD786445 TLX786445:TLZ786445 TVT786445:TVV786445 UFP786445:UFR786445 UPL786445:UPN786445 UZH786445:UZJ786445 VJD786445:VJF786445 VSZ786445:VTB786445 WCV786445:WCX786445 WMR786445:WMT786445 WWN786445:WWP786445 AF786447 AK786447 KB786447 KG786447 TX786447 UC786447 ADT786447 ADY786447 ANP786447 ANU786447 AXL786447 AXQ786447 BHH786447 BHM786447 BRD786447 BRI786447 CAZ786447 CBE786447 CKV786447 CLA786447 CUR786447 CUW786447 DEN786447 DES786447 DOJ786447 DOO786447 DYF786447 DYK786447 EIB786447 EIG786447 ERX786447 ESC786447 FBT786447 FBY786447 FLP786447 FLU786447 FVL786447 FVQ786447 GFH786447 GFM786447 GPD786447 GPI786447 GYZ786447 GZE786447 HIV786447 HJA786447 HSR786447 HSW786447 ICN786447 ICS786447 IMJ786447 IMO786447 IWF786447 IWK786447 JGB786447 JGG786447 JPX786447 JQC786447 JZT786447 JZY786447 KJP786447 KJU786447 KTL786447 KTQ786447 LDH786447 LDM786447 LND786447 LNI786447 LWZ786447 LXE786447 MGV786447 MHA786447 MQR786447 MQW786447 NAN786447 NAS786447 NKJ786447 NKO786447 NUF786447 NUK786447 OEB786447 OEG786447 ONX786447 OOC786447 OXT786447 OXY786447 PHP786447 PHU786447 PRL786447 PRQ786447 QBH786447 QBM786447 QLD786447 QLI786447 QUZ786447 QVE786447 REV786447 RFA786447 ROR786447 ROW786447 RYN786447 RYS786447 SIJ786447 SIO786447 SSF786447 SSK786447 TCB786447 TCG786447 TLX786447 TMC786447 TVT786447 TVY786447 UFP786447 UFU786447 UPL786447 UPQ786447 UZH786447 UZM786447 VJD786447 VJI786447 VSZ786447 VTE786447 WCV786447 WDA786447 WMR786447 WMW786447 WWN786447 WWS786447 AK786449 KG786449 UC786449 ADY786449 ANU786449 AXQ786449 BHM786449 BRI786449 CBE786449 CLA786449 CUW786449 DES786449 DOO786449 DYK786449 EIG786449 ESC786449 FBY786449 FLU786449 FVQ786449 GFM786449 GPI786449 GZE786449 HJA786449 HSW786449 ICS786449 IMO786449 IWK786449 JGG786449 JQC786449 JZY786449 KJU786449 KTQ786449 LDM786449 LNI786449 LXE786449 MHA786449 MQW786449 NAS786449 NKO786449 NUK786449 OEG786449 OOC786449 OXY786449 PHU786449 PRQ786449 QBM786449 QLI786449 QVE786449 RFA786449 ROW786449 RYS786449 SIO786449 SSK786449 TCG786449 TMC786449 TVY786449 UFU786449 UPQ786449 UZM786449 VJI786449 VTE786449 WDA786449 WMW786449 WWS786449 AF851981:AH851981 KB851981:KD851981 TX851981:TZ851981 ADT851981:ADV851981 ANP851981:ANR851981 AXL851981:AXN851981 BHH851981:BHJ851981 BRD851981:BRF851981 CAZ851981:CBB851981 CKV851981:CKX851981 CUR851981:CUT851981 DEN851981:DEP851981 DOJ851981:DOL851981 DYF851981:DYH851981 EIB851981:EID851981 ERX851981:ERZ851981 FBT851981:FBV851981 FLP851981:FLR851981 FVL851981:FVN851981 GFH851981:GFJ851981 GPD851981:GPF851981 GYZ851981:GZB851981 HIV851981:HIX851981 HSR851981:HST851981 ICN851981:ICP851981 IMJ851981:IML851981 IWF851981:IWH851981 JGB851981:JGD851981 JPX851981:JPZ851981 JZT851981:JZV851981 KJP851981:KJR851981 KTL851981:KTN851981 LDH851981:LDJ851981 LND851981:LNF851981 LWZ851981:LXB851981 MGV851981:MGX851981 MQR851981:MQT851981 NAN851981:NAP851981 NKJ851981:NKL851981 NUF851981:NUH851981 OEB851981:OED851981 ONX851981:ONZ851981 OXT851981:OXV851981 PHP851981:PHR851981 PRL851981:PRN851981 QBH851981:QBJ851981 QLD851981:QLF851981 QUZ851981:QVB851981 REV851981:REX851981 ROR851981:ROT851981 RYN851981:RYP851981 SIJ851981:SIL851981 SSF851981:SSH851981 TCB851981:TCD851981 TLX851981:TLZ851981 TVT851981:TVV851981 UFP851981:UFR851981 UPL851981:UPN851981 UZH851981:UZJ851981 VJD851981:VJF851981 VSZ851981:VTB851981 WCV851981:WCX851981 WMR851981:WMT851981 WWN851981:WWP851981 AF851983 AK851983 KB851983 KG851983 TX851983 UC851983 ADT851983 ADY851983 ANP851983 ANU851983 AXL851983 AXQ851983 BHH851983 BHM851983 BRD851983 BRI851983 CAZ851983 CBE851983 CKV851983 CLA851983 CUR851983 CUW851983 DEN851983 DES851983 DOJ851983 DOO851983 DYF851983 DYK851983 EIB851983 EIG851983 ERX851983 ESC851983 FBT851983 FBY851983 FLP851983 FLU851983 FVL851983 FVQ851983 GFH851983 GFM851983 GPD851983 GPI851983 GYZ851983 GZE851983 HIV851983 HJA851983 HSR851983 HSW851983 ICN851983 ICS851983 IMJ851983 IMO851983 IWF851983 IWK851983 JGB851983 JGG851983 JPX851983 JQC851983 JZT851983 JZY851983 KJP851983 KJU851983 KTL851983 KTQ851983 LDH851983 LDM851983 LND851983 LNI851983 LWZ851983 LXE851983 MGV851983 MHA851983 MQR851983 MQW851983 NAN851983 NAS851983 NKJ851983 NKO851983 NUF851983 NUK851983 OEB851983 OEG851983 ONX851983 OOC851983 OXT851983 OXY851983 PHP851983 PHU851983 PRL851983 PRQ851983 QBH851983 QBM851983 QLD851983 QLI851983 QUZ851983 QVE851983 REV851983 RFA851983 ROR851983 ROW851983 RYN851983 RYS851983 SIJ851983 SIO851983 SSF851983 SSK851983 TCB851983 TCG851983 TLX851983 TMC851983 TVT851983 TVY851983 UFP851983 UFU851983 UPL851983 UPQ851983 UZH851983 UZM851983 VJD851983 VJI851983 VSZ851983 VTE851983 WCV851983 WDA851983 WMR851983 WMW851983 WWN851983 WWS851983 AK851985 KG851985 UC851985 ADY851985 ANU851985 AXQ851985 BHM851985 BRI851985 CBE851985 CLA851985 CUW851985 DES851985 DOO851985 DYK851985 EIG851985 ESC851985 FBY851985 FLU851985 FVQ851985 GFM851985 GPI851985 GZE851985 HJA851985 HSW851985 ICS851985 IMO851985 IWK851985 JGG851985 JQC851985 JZY851985 KJU851985 KTQ851985 LDM851985 LNI851985 LXE851985 MHA851985 MQW851985 NAS851985 NKO851985 NUK851985 OEG851985 OOC851985 OXY851985 PHU851985 PRQ851985 QBM851985 QLI851985 QVE851985 RFA851985 ROW851985 RYS851985 SIO851985 SSK851985 TCG851985 TMC851985 TVY851985 UFU851985 UPQ851985 UZM851985 VJI851985 VTE851985 WDA851985 WMW851985 WWS851985 AF917517:AH917517 KB917517:KD917517 TX917517:TZ917517 ADT917517:ADV917517 ANP917517:ANR917517 AXL917517:AXN917517 BHH917517:BHJ917517 BRD917517:BRF917517 CAZ917517:CBB917517 CKV917517:CKX917517 CUR917517:CUT917517 DEN917517:DEP917517 DOJ917517:DOL917517 DYF917517:DYH917517 EIB917517:EID917517 ERX917517:ERZ917517 FBT917517:FBV917517 FLP917517:FLR917517 FVL917517:FVN917517 GFH917517:GFJ917517 GPD917517:GPF917517 GYZ917517:GZB917517 HIV917517:HIX917517 HSR917517:HST917517 ICN917517:ICP917517 IMJ917517:IML917517 IWF917517:IWH917517 JGB917517:JGD917517 JPX917517:JPZ917517 JZT917517:JZV917517 KJP917517:KJR917517 KTL917517:KTN917517 LDH917517:LDJ917517 LND917517:LNF917517 LWZ917517:LXB917517 MGV917517:MGX917517 MQR917517:MQT917517 NAN917517:NAP917517 NKJ917517:NKL917517 NUF917517:NUH917517 OEB917517:OED917517 ONX917517:ONZ917517 OXT917517:OXV917517 PHP917517:PHR917517 PRL917517:PRN917517 QBH917517:QBJ917517 QLD917517:QLF917517 QUZ917517:QVB917517 REV917517:REX917517 ROR917517:ROT917517 RYN917517:RYP917517 SIJ917517:SIL917517 SSF917517:SSH917517 TCB917517:TCD917517 TLX917517:TLZ917517 TVT917517:TVV917517 UFP917517:UFR917517 UPL917517:UPN917517 UZH917517:UZJ917517 VJD917517:VJF917517 VSZ917517:VTB917517 WCV917517:WCX917517 WMR917517:WMT917517 WWN917517:WWP917517 AF917519 AK917519 KB917519 KG917519 TX917519 UC917519 ADT917519 ADY917519 ANP917519 ANU917519 AXL917519 AXQ917519 BHH917519 BHM917519 BRD917519 BRI917519 CAZ917519 CBE917519 CKV917519 CLA917519 CUR917519 CUW917519 DEN917519 DES917519 DOJ917519 DOO917519 DYF917519 DYK917519 EIB917519 EIG917519 ERX917519 ESC917519 FBT917519 FBY917519 FLP917519 FLU917519 FVL917519 FVQ917519 GFH917519 GFM917519 GPD917519 GPI917519 GYZ917519 GZE917519 HIV917519 HJA917519 HSR917519 HSW917519 ICN917519 ICS917519 IMJ917519 IMO917519 IWF917519 IWK917519 JGB917519 JGG917519 JPX917519 JQC917519 JZT917519 JZY917519 KJP917519 KJU917519 KTL917519 KTQ917519 LDH917519 LDM917519 LND917519 LNI917519 LWZ917519 LXE917519 MGV917519 MHA917519 MQR917519 MQW917519 NAN917519 NAS917519 NKJ917519 NKO917519 NUF917519 NUK917519 OEB917519 OEG917519 ONX917519 OOC917519 OXT917519 OXY917519 PHP917519 PHU917519 PRL917519 PRQ917519 QBH917519 QBM917519 QLD917519 QLI917519 QUZ917519 QVE917519 REV917519 RFA917519 ROR917519 ROW917519 RYN917519 RYS917519 SIJ917519 SIO917519 SSF917519 SSK917519 TCB917519 TCG917519 TLX917519 TMC917519 TVT917519 TVY917519 UFP917519 UFU917519 UPL917519 UPQ917519 UZH917519 UZM917519 VJD917519 VJI917519 VSZ917519 VTE917519 WCV917519 WDA917519 WMR917519 WMW917519 WWN917519 WWS917519 AK917521 KG917521 UC917521 ADY917521 ANU917521 AXQ917521 BHM917521 BRI917521 CBE917521 CLA917521 CUW917521 DES917521 DOO917521 DYK917521 EIG917521 ESC917521 FBY917521 FLU917521 FVQ917521 GFM917521 GPI917521 GZE917521 HJA917521 HSW917521 ICS917521 IMO917521 IWK917521 JGG917521 JQC917521 JZY917521 KJU917521 KTQ917521 LDM917521 LNI917521 LXE917521 MHA917521 MQW917521 NAS917521 NKO917521 NUK917521 OEG917521 OOC917521 OXY917521 PHU917521 PRQ917521 QBM917521 QLI917521 QVE917521 RFA917521 ROW917521 RYS917521 SIO917521 SSK917521 TCG917521 TMC917521 TVY917521 UFU917521 UPQ917521 UZM917521 VJI917521 VTE917521 WDA917521 WMW917521 WWS917521 AF983053:AH983053 KB983053:KD983053 TX983053:TZ983053 ADT983053:ADV983053 ANP983053:ANR983053 AXL983053:AXN983053 BHH983053:BHJ983053 BRD983053:BRF983053 CAZ983053:CBB983053 CKV983053:CKX983053 CUR983053:CUT983053 DEN983053:DEP983053 DOJ983053:DOL983053 DYF983053:DYH983053 EIB983053:EID983053 ERX983053:ERZ983053 FBT983053:FBV983053 FLP983053:FLR983053 FVL983053:FVN983053 GFH983053:GFJ983053 GPD983053:GPF983053 GYZ983053:GZB983053 HIV983053:HIX983053 HSR983053:HST983053 ICN983053:ICP983053 IMJ983053:IML983053 IWF983053:IWH983053 JGB983053:JGD983053 JPX983053:JPZ983053 JZT983053:JZV983053 KJP983053:KJR983053 KTL983053:KTN983053 LDH983053:LDJ983053 LND983053:LNF983053 LWZ983053:LXB983053 MGV983053:MGX983053 MQR983053:MQT983053 NAN983053:NAP983053 NKJ983053:NKL983053 NUF983053:NUH983053 OEB983053:OED983053 ONX983053:ONZ983053 OXT983053:OXV983053 PHP983053:PHR983053 PRL983053:PRN983053 QBH983053:QBJ983053 QLD983053:QLF983053 QUZ983053:QVB983053 REV983053:REX983053 ROR983053:ROT983053 RYN983053:RYP983053 SIJ983053:SIL983053 SSF983053:SSH983053 TCB983053:TCD983053 TLX983053:TLZ983053 TVT983053:TVV983053 UFP983053:UFR983053 UPL983053:UPN983053 UZH983053:UZJ983053 VJD983053:VJF983053 VSZ983053:VTB983053 WCV983053:WCX983053 WMR983053:WMT983053 WWN983053:WWP983053 AF983055 AK983055 KB983055 KG983055 TX983055 UC983055 ADT983055 ADY983055 ANP983055 ANU983055 AXL983055 AXQ983055 BHH983055 BHM983055 BRD983055 BRI983055 CAZ983055 CBE983055 CKV983055 CLA983055 CUR983055 CUW983055 DEN983055 DES983055 DOJ983055 DOO983055 DYF983055 DYK983055 EIB983055 EIG983055 ERX983055 ESC983055 FBT983055 FBY983055 FLP983055 FLU983055 FVL983055 FVQ983055 GFH983055 GFM983055 GPD983055 GPI983055 GYZ983055 GZE983055 HIV983055 HJA983055 HSR983055 HSW983055 ICN983055 ICS983055 IMJ983055 IMO983055 IWF983055 IWK983055 JGB983055 JGG983055 JPX983055 JQC983055 JZT983055 JZY983055 KJP983055 KJU983055 KTL983055 KTQ983055 LDH983055 LDM983055 LND983055 LNI983055 LWZ983055 LXE983055 MGV983055 MHA983055 MQR983055 MQW983055 NAN983055 NAS983055 NKJ983055 NKO983055 NUF983055 NUK983055 OEB983055 OEG983055 ONX983055 OOC983055 OXT983055 OXY983055 PHP983055 PHU983055 PRL983055 PRQ983055 QBH983055 QBM983055 QLD983055 QLI983055 QUZ983055 QVE983055 REV983055 RFA983055 ROR983055 ROW983055 RYN983055 RYS983055 SIJ983055 SIO983055 SSF983055 SSK983055 TCB983055 TCG983055 TLX983055 TMC983055 TVT983055 TVY983055 UFP983055 UFU983055 UPL983055 UPQ983055 UZH983055 UZM983055 VJD983055 VJI983055 VSZ983055 VTE983055 WCV983055 WDA983055 WMR983055 WMW983055 WWN983055 WWS983055 AK983057 KG983057 UC983057 ADY983057 ANU983057 AXQ983057 BHM983057 BRI983057 CBE983057 CLA983057 CUW983057 DES983057 DOO983057 DYK983057 EIG983057 ESC983057 FBY983057 FLU983057 FVQ983057 GFM983057 GPI983057 GZE983057 HJA983057 HSW983057 ICS983057 IMO983057 IWK983057 JGG983057 JQC983057 JZY983057 KJU983057 KTQ983057 LDM983057 LNI983057 LXE983057 MHA983057 MQW983057 NAS983057 NKO983057 NUK983057 OEG983057 OOC983057 OXY983057 PHU983057 PRQ983057 QBM983057 QLI983057 QVE983057 RFA983057 ROW983057 RYS983057 SIO983057 SSK983057 TCG983057 TMC983057 TVY983057 UFU983057 UPQ983057 UZM983057 VJI983057 VTE983057 WDA983057 WMW983057 WWS983057 AF65553:AF65556 AF131089:AF131092 AF196625:AF196628 AF262161:AF262164 AF327697:AF327700 AF393233:AF393236 AF458769:AF458772 AF524305:AF524308 AF589841:AF589844 AF655377:AF655380 AF720913:AF720916 AF786449:AF786452 AF851985:AF851988 AF917521:AF917524 AF983057:AF983060 KB65553:KB65556 KB131089:KB131092 KB196625:KB196628 KB262161:KB262164 KB327697:KB327700 KB393233:KB393236 KB458769:KB458772 KB524305:KB524308 KB589841:KB589844 KB655377:KB655380 KB720913:KB720916 KB786449:KB786452 KB851985:KB851988 KB917521:KB917524 KB983057:KB983060 TX65553:TX65556 TX131089:TX131092 TX196625:TX196628 TX262161:TX262164 TX327697:TX327700 TX393233:TX393236 TX458769:TX458772 TX524305:TX524308 TX589841:TX589844 TX655377:TX655380 TX720913:TX720916 TX786449:TX786452 TX851985:TX851988 TX917521:TX917524 TX983057:TX983060 ADT65553:ADT65556 ADT131089:ADT131092 ADT196625:ADT196628 ADT262161:ADT262164 ADT327697:ADT327700 ADT393233:ADT393236 ADT458769:ADT458772 ADT524305:ADT524308 ADT589841:ADT589844 ADT655377:ADT655380 ADT720913:ADT720916 ADT786449:ADT786452 ADT851985:ADT851988 ADT917521:ADT917524 ADT983057:ADT983060 ANP65553:ANP65556 ANP131089:ANP131092 ANP196625:ANP196628 ANP262161:ANP262164 ANP327697:ANP327700 ANP393233:ANP393236 ANP458769:ANP458772 ANP524305:ANP524308 ANP589841:ANP589844 ANP655377:ANP655380 ANP720913:ANP720916 ANP786449:ANP786452 ANP851985:ANP851988 ANP917521:ANP917524 ANP983057:ANP983060 AXL65553:AXL65556 AXL131089:AXL131092 AXL196625:AXL196628 AXL262161:AXL262164 AXL327697:AXL327700 AXL393233:AXL393236 AXL458769:AXL458772 AXL524305:AXL524308 AXL589841:AXL589844 AXL655377:AXL655380 AXL720913:AXL720916 AXL786449:AXL786452 AXL851985:AXL851988 AXL917521:AXL917524 AXL983057:AXL983060 BHH65553:BHH65556 BHH131089:BHH131092 BHH196625:BHH196628 BHH262161:BHH262164 BHH327697:BHH327700 BHH393233:BHH393236 BHH458769:BHH458772 BHH524305:BHH524308 BHH589841:BHH589844 BHH655377:BHH655380 BHH720913:BHH720916 BHH786449:BHH786452 BHH851985:BHH851988 BHH917521:BHH917524 BHH983057:BHH983060 BRD65553:BRD65556 BRD131089:BRD131092 BRD196625:BRD196628 BRD262161:BRD262164 BRD327697:BRD327700 BRD393233:BRD393236 BRD458769:BRD458772 BRD524305:BRD524308 BRD589841:BRD589844 BRD655377:BRD655380 BRD720913:BRD720916 BRD786449:BRD786452 BRD851985:BRD851988 BRD917521:BRD917524 BRD983057:BRD983060 CAZ65553:CAZ65556 CAZ131089:CAZ131092 CAZ196625:CAZ196628 CAZ262161:CAZ262164 CAZ327697:CAZ327700 CAZ393233:CAZ393236 CAZ458769:CAZ458772 CAZ524305:CAZ524308 CAZ589841:CAZ589844 CAZ655377:CAZ655380 CAZ720913:CAZ720916 CAZ786449:CAZ786452 CAZ851985:CAZ851988 CAZ917521:CAZ917524 CAZ983057:CAZ983060 CKV65553:CKV65556 CKV131089:CKV131092 CKV196625:CKV196628 CKV262161:CKV262164 CKV327697:CKV327700 CKV393233:CKV393236 CKV458769:CKV458772 CKV524305:CKV524308 CKV589841:CKV589844 CKV655377:CKV655380 CKV720913:CKV720916 CKV786449:CKV786452 CKV851985:CKV851988 CKV917521:CKV917524 CKV983057:CKV983060 CUR65553:CUR65556 CUR131089:CUR131092 CUR196625:CUR196628 CUR262161:CUR262164 CUR327697:CUR327700 CUR393233:CUR393236 CUR458769:CUR458772 CUR524305:CUR524308 CUR589841:CUR589844 CUR655377:CUR655380 CUR720913:CUR720916 CUR786449:CUR786452 CUR851985:CUR851988 CUR917521:CUR917524 CUR983057:CUR983060 DEN65553:DEN65556 DEN131089:DEN131092 DEN196625:DEN196628 DEN262161:DEN262164 DEN327697:DEN327700 DEN393233:DEN393236 DEN458769:DEN458772 DEN524305:DEN524308 DEN589841:DEN589844 DEN655377:DEN655380 DEN720913:DEN720916 DEN786449:DEN786452 DEN851985:DEN851988 DEN917521:DEN917524 DEN983057:DEN983060 DOJ65553:DOJ65556 DOJ131089:DOJ131092 DOJ196625:DOJ196628 DOJ262161:DOJ262164 DOJ327697:DOJ327700 DOJ393233:DOJ393236 DOJ458769:DOJ458772 DOJ524305:DOJ524308 DOJ589841:DOJ589844 DOJ655377:DOJ655380 DOJ720913:DOJ720916 DOJ786449:DOJ786452 DOJ851985:DOJ851988 DOJ917521:DOJ917524 DOJ983057:DOJ983060 DYF65553:DYF65556 DYF131089:DYF131092 DYF196625:DYF196628 DYF262161:DYF262164 DYF327697:DYF327700 DYF393233:DYF393236 DYF458769:DYF458772 DYF524305:DYF524308 DYF589841:DYF589844 DYF655377:DYF655380 DYF720913:DYF720916 DYF786449:DYF786452 DYF851985:DYF851988 DYF917521:DYF917524 DYF983057:DYF983060 EIB65553:EIB65556 EIB131089:EIB131092 EIB196625:EIB196628 EIB262161:EIB262164 EIB327697:EIB327700 EIB393233:EIB393236 EIB458769:EIB458772 EIB524305:EIB524308 EIB589841:EIB589844 EIB655377:EIB655380 EIB720913:EIB720916 EIB786449:EIB786452 EIB851985:EIB851988 EIB917521:EIB917524 EIB983057:EIB983060 ERX65553:ERX65556 ERX131089:ERX131092 ERX196625:ERX196628 ERX262161:ERX262164 ERX327697:ERX327700 ERX393233:ERX393236 ERX458769:ERX458772 ERX524305:ERX524308 ERX589841:ERX589844 ERX655377:ERX655380 ERX720913:ERX720916 ERX786449:ERX786452 ERX851985:ERX851988 ERX917521:ERX917524 ERX983057:ERX983060 FBT65553:FBT65556 FBT131089:FBT131092 FBT196625:FBT196628 FBT262161:FBT262164 FBT327697:FBT327700 FBT393233:FBT393236 FBT458769:FBT458772 FBT524305:FBT524308 FBT589841:FBT589844 FBT655377:FBT655380 FBT720913:FBT720916 FBT786449:FBT786452 FBT851985:FBT851988 FBT917521:FBT917524 FBT983057:FBT983060 FLP65553:FLP65556 FLP131089:FLP131092 FLP196625:FLP196628 FLP262161:FLP262164 FLP327697:FLP327700 FLP393233:FLP393236 FLP458769:FLP458772 FLP524305:FLP524308 FLP589841:FLP589844 FLP655377:FLP655380 FLP720913:FLP720916 FLP786449:FLP786452 FLP851985:FLP851988 FLP917521:FLP917524 FLP983057:FLP983060 FVL65553:FVL65556 FVL131089:FVL131092 FVL196625:FVL196628 FVL262161:FVL262164 FVL327697:FVL327700 FVL393233:FVL393236 FVL458769:FVL458772 FVL524305:FVL524308 FVL589841:FVL589844 FVL655377:FVL655380 FVL720913:FVL720916 FVL786449:FVL786452 FVL851985:FVL851988 FVL917521:FVL917524 FVL983057:FVL983060 GFH65553:GFH65556 GFH131089:GFH131092 GFH196625:GFH196628 GFH262161:GFH262164 GFH327697:GFH327700 GFH393233:GFH393236 GFH458769:GFH458772 GFH524305:GFH524308 GFH589841:GFH589844 GFH655377:GFH655380 GFH720913:GFH720916 GFH786449:GFH786452 GFH851985:GFH851988 GFH917521:GFH917524 GFH983057:GFH983060 GPD65553:GPD65556 GPD131089:GPD131092 GPD196625:GPD196628 GPD262161:GPD262164 GPD327697:GPD327700 GPD393233:GPD393236 GPD458769:GPD458772 GPD524305:GPD524308 GPD589841:GPD589844 GPD655377:GPD655380 GPD720913:GPD720916 GPD786449:GPD786452 GPD851985:GPD851988 GPD917521:GPD917524 GPD983057:GPD983060 GYZ65553:GYZ65556 GYZ131089:GYZ131092 GYZ196625:GYZ196628 GYZ262161:GYZ262164 GYZ327697:GYZ327700 GYZ393233:GYZ393236 GYZ458769:GYZ458772 GYZ524305:GYZ524308 GYZ589841:GYZ589844 GYZ655377:GYZ655380 GYZ720913:GYZ720916 GYZ786449:GYZ786452 GYZ851985:GYZ851988 GYZ917521:GYZ917524 GYZ983057:GYZ983060 HIV65553:HIV65556 HIV131089:HIV131092 HIV196625:HIV196628 HIV262161:HIV262164 HIV327697:HIV327700 HIV393233:HIV393236 HIV458769:HIV458772 HIV524305:HIV524308 HIV589841:HIV589844 HIV655377:HIV655380 HIV720913:HIV720916 HIV786449:HIV786452 HIV851985:HIV851988 HIV917521:HIV917524 HIV983057:HIV983060 HSR65553:HSR65556 HSR131089:HSR131092 HSR196625:HSR196628 HSR262161:HSR262164 HSR327697:HSR327700 HSR393233:HSR393236 HSR458769:HSR458772 HSR524305:HSR524308 HSR589841:HSR589844 HSR655377:HSR655380 HSR720913:HSR720916 HSR786449:HSR786452 HSR851985:HSR851988 HSR917521:HSR917524 HSR983057:HSR983060 ICN65553:ICN65556 ICN131089:ICN131092 ICN196625:ICN196628 ICN262161:ICN262164 ICN327697:ICN327700 ICN393233:ICN393236 ICN458769:ICN458772 ICN524305:ICN524308 ICN589841:ICN589844 ICN655377:ICN655380 ICN720913:ICN720916 ICN786449:ICN786452 ICN851985:ICN851988 ICN917521:ICN917524 ICN983057:ICN983060 IMJ65553:IMJ65556 IMJ131089:IMJ131092 IMJ196625:IMJ196628 IMJ262161:IMJ262164 IMJ327697:IMJ327700 IMJ393233:IMJ393236 IMJ458769:IMJ458772 IMJ524305:IMJ524308 IMJ589841:IMJ589844 IMJ655377:IMJ655380 IMJ720913:IMJ720916 IMJ786449:IMJ786452 IMJ851985:IMJ851988 IMJ917521:IMJ917524 IMJ983057:IMJ983060 IWF65553:IWF65556 IWF131089:IWF131092 IWF196625:IWF196628 IWF262161:IWF262164 IWF327697:IWF327700 IWF393233:IWF393236 IWF458769:IWF458772 IWF524305:IWF524308 IWF589841:IWF589844 IWF655377:IWF655380 IWF720913:IWF720916 IWF786449:IWF786452 IWF851985:IWF851988 IWF917521:IWF917524 IWF983057:IWF983060 JGB65553:JGB65556 JGB131089:JGB131092 JGB196625:JGB196628 JGB262161:JGB262164 JGB327697:JGB327700 JGB393233:JGB393236 JGB458769:JGB458772 JGB524305:JGB524308 JGB589841:JGB589844 JGB655377:JGB655380 JGB720913:JGB720916 JGB786449:JGB786452 JGB851985:JGB851988 JGB917521:JGB917524 JGB983057:JGB983060 JPX65553:JPX65556 JPX131089:JPX131092 JPX196625:JPX196628 JPX262161:JPX262164 JPX327697:JPX327700 JPX393233:JPX393236 JPX458769:JPX458772 JPX524305:JPX524308 JPX589841:JPX589844 JPX655377:JPX655380 JPX720913:JPX720916 JPX786449:JPX786452 JPX851985:JPX851988 JPX917521:JPX917524 JPX983057:JPX983060 JZT65553:JZT65556 JZT131089:JZT131092 JZT196625:JZT196628 JZT262161:JZT262164 JZT327697:JZT327700 JZT393233:JZT393236 JZT458769:JZT458772 JZT524305:JZT524308 JZT589841:JZT589844 JZT655377:JZT655380 JZT720913:JZT720916 JZT786449:JZT786452 JZT851985:JZT851988 JZT917521:JZT917524 JZT983057:JZT983060 KJP65553:KJP65556 KJP131089:KJP131092 KJP196625:KJP196628 KJP262161:KJP262164 KJP327697:KJP327700 KJP393233:KJP393236 KJP458769:KJP458772 KJP524305:KJP524308 KJP589841:KJP589844 KJP655377:KJP655380 KJP720913:KJP720916 KJP786449:KJP786452 KJP851985:KJP851988 KJP917521:KJP917524 KJP983057:KJP983060 KTL65553:KTL65556 KTL131089:KTL131092 KTL196625:KTL196628 KTL262161:KTL262164 KTL327697:KTL327700 KTL393233:KTL393236 KTL458769:KTL458772 KTL524305:KTL524308 KTL589841:KTL589844 KTL655377:KTL655380 KTL720913:KTL720916 KTL786449:KTL786452 KTL851985:KTL851988 KTL917521:KTL917524 KTL983057:KTL983060 LDH65553:LDH65556 LDH131089:LDH131092 LDH196625:LDH196628 LDH262161:LDH262164 LDH327697:LDH327700 LDH393233:LDH393236 LDH458769:LDH458772 LDH524305:LDH524308 LDH589841:LDH589844 LDH655377:LDH655380 LDH720913:LDH720916 LDH786449:LDH786452 LDH851985:LDH851988 LDH917521:LDH917524 LDH983057:LDH983060 LND65553:LND65556 LND131089:LND131092 LND196625:LND196628 LND262161:LND262164 LND327697:LND327700 LND393233:LND393236 LND458769:LND458772 LND524305:LND524308 LND589841:LND589844 LND655377:LND655380 LND720913:LND720916 LND786449:LND786452 LND851985:LND851988 LND917521:LND917524 LND983057:LND983060 LWZ65553:LWZ65556 LWZ131089:LWZ131092 LWZ196625:LWZ196628 LWZ262161:LWZ262164 LWZ327697:LWZ327700 LWZ393233:LWZ393236 LWZ458769:LWZ458772 LWZ524305:LWZ524308 LWZ589841:LWZ589844 LWZ655377:LWZ655380 LWZ720913:LWZ720916 LWZ786449:LWZ786452 LWZ851985:LWZ851988 LWZ917521:LWZ917524 LWZ983057:LWZ983060 MGV65553:MGV65556 MGV131089:MGV131092 MGV196625:MGV196628 MGV262161:MGV262164 MGV327697:MGV327700 MGV393233:MGV393236 MGV458769:MGV458772 MGV524305:MGV524308 MGV589841:MGV589844 MGV655377:MGV655380 MGV720913:MGV720916 MGV786449:MGV786452 MGV851985:MGV851988 MGV917521:MGV917524 MGV983057:MGV983060 MQR65553:MQR65556 MQR131089:MQR131092 MQR196625:MQR196628 MQR262161:MQR262164 MQR327697:MQR327700 MQR393233:MQR393236 MQR458769:MQR458772 MQR524305:MQR524308 MQR589841:MQR589844 MQR655377:MQR655380 MQR720913:MQR720916 MQR786449:MQR786452 MQR851985:MQR851988 MQR917521:MQR917524 MQR983057:MQR983060 NAN65553:NAN65556 NAN131089:NAN131092 NAN196625:NAN196628 NAN262161:NAN262164 NAN327697:NAN327700 NAN393233:NAN393236 NAN458769:NAN458772 NAN524305:NAN524308 NAN589841:NAN589844 NAN655377:NAN655380 NAN720913:NAN720916 NAN786449:NAN786452 NAN851985:NAN851988 NAN917521:NAN917524 NAN983057:NAN983060 NKJ65553:NKJ65556 NKJ131089:NKJ131092 NKJ196625:NKJ196628 NKJ262161:NKJ262164 NKJ327697:NKJ327700 NKJ393233:NKJ393236 NKJ458769:NKJ458772 NKJ524305:NKJ524308 NKJ589841:NKJ589844 NKJ655377:NKJ655380 NKJ720913:NKJ720916 NKJ786449:NKJ786452 NKJ851985:NKJ851988 NKJ917521:NKJ917524 NKJ983057:NKJ983060 NUF65553:NUF65556 NUF131089:NUF131092 NUF196625:NUF196628 NUF262161:NUF262164 NUF327697:NUF327700 NUF393233:NUF393236 NUF458769:NUF458772 NUF524305:NUF524308 NUF589841:NUF589844 NUF655377:NUF655380 NUF720913:NUF720916 NUF786449:NUF786452 NUF851985:NUF851988 NUF917521:NUF917524 NUF983057:NUF983060 OEB65553:OEB65556 OEB131089:OEB131092 OEB196625:OEB196628 OEB262161:OEB262164 OEB327697:OEB327700 OEB393233:OEB393236 OEB458769:OEB458772 OEB524305:OEB524308 OEB589841:OEB589844 OEB655377:OEB655380 OEB720913:OEB720916 OEB786449:OEB786452 OEB851985:OEB851988 OEB917521:OEB917524 OEB983057:OEB983060 ONX65553:ONX65556 ONX131089:ONX131092 ONX196625:ONX196628 ONX262161:ONX262164 ONX327697:ONX327700 ONX393233:ONX393236 ONX458769:ONX458772 ONX524305:ONX524308 ONX589841:ONX589844 ONX655377:ONX655380 ONX720913:ONX720916 ONX786449:ONX786452 ONX851985:ONX851988 ONX917521:ONX917524 ONX983057:ONX983060 OXT65553:OXT65556 OXT131089:OXT131092 OXT196625:OXT196628 OXT262161:OXT262164 OXT327697:OXT327700 OXT393233:OXT393236 OXT458769:OXT458772 OXT524305:OXT524308 OXT589841:OXT589844 OXT655377:OXT655380 OXT720913:OXT720916 OXT786449:OXT786452 OXT851985:OXT851988 OXT917521:OXT917524 OXT983057:OXT983060 PHP65553:PHP65556 PHP131089:PHP131092 PHP196625:PHP196628 PHP262161:PHP262164 PHP327697:PHP327700 PHP393233:PHP393236 PHP458769:PHP458772 PHP524305:PHP524308 PHP589841:PHP589844 PHP655377:PHP655380 PHP720913:PHP720916 PHP786449:PHP786452 PHP851985:PHP851988 PHP917521:PHP917524 PHP983057:PHP983060 PRL65553:PRL65556 PRL131089:PRL131092 PRL196625:PRL196628 PRL262161:PRL262164 PRL327697:PRL327700 PRL393233:PRL393236 PRL458769:PRL458772 PRL524305:PRL524308 PRL589841:PRL589844 PRL655377:PRL655380 PRL720913:PRL720916 PRL786449:PRL786452 PRL851985:PRL851988 PRL917521:PRL917524 PRL983057:PRL983060 QBH65553:QBH65556 QBH131089:QBH131092 QBH196625:QBH196628 QBH262161:QBH262164 QBH327697:QBH327700 QBH393233:QBH393236 QBH458769:QBH458772 QBH524305:QBH524308 QBH589841:QBH589844 QBH655377:QBH655380 QBH720913:QBH720916 QBH786449:QBH786452 QBH851985:QBH851988 QBH917521:QBH917524 QBH983057:QBH983060 QLD65553:QLD65556 QLD131089:QLD131092 QLD196625:QLD196628 QLD262161:QLD262164 QLD327697:QLD327700 QLD393233:QLD393236 QLD458769:QLD458772 QLD524305:QLD524308 QLD589841:QLD589844 QLD655377:QLD655380 QLD720913:QLD720916 QLD786449:QLD786452 QLD851985:QLD851988 QLD917521:QLD917524 QLD983057:QLD983060 QUZ65553:QUZ65556 QUZ131089:QUZ131092 QUZ196625:QUZ196628 QUZ262161:QUZ262164 QUZ327697:QUZ327700 QUZ393233:QUZ393236 QUZ458769:QUZ458772 QUZ524305:QUZ524308 QUZ589841:QUZ589844 QUZ655377:QUZ655380 QUZ720913:QUZ720916 QUZ786449:QUZ786452 QUZ851985:QUZ851988 QUZ917521:QUZ917524 QUZ983057:QUZ983060 REV65553:REV65556 REV131089:REV131092 REV196625:REV196628 REV262161:REV262164 REV327697:REV327700 REV393233:REV393236 REV458769:REV458772 REV524305:REV524308 REV589841:REV589844 REV655377:REV655380 REV720913:REV720916 REV786449:REV786452 REV851985:REV851988 REV917521:REV917524 REV983057:REV983060 ROR65553:ROR65556 ROR131089:ROR131092 ROR196625:ROR196628 ROR262161:ROR262164 ROR327697:ROR327700 ROR393233:ROR393236 ROR458769:ROR458772 ROR524305:ROR524308 ROR589841:ROR589844 ROR655377:ROR655380 ROR720913:ROR720916 ROR786449:ROR786452 ROR851985:ROR851988 ROR917521:ROR917524 ROR983057:ROR983060 RYN65553:RYN65556 RYN131089:RYN131092 RYN196625:RYN196628 RYN262161:RYN262164 RYN327697:RYN327700 RYN393233:RYN393236 RYN458769:RYN458772 RYN524305:RYN524308 RYN589841:RYN589844 RYN655377:RYN655380 RYN720913:RYN720916 RYN786449:RYN786452 RYN851985:RYN851988 RYN917521:RYN917524 RYN983057:RYN983060 SIJ65553:SIJ65556 SIJ131089:SIJ131092 SIJ196625:SIJ196628 SIJ262161:SIJ262164 SIJ327697:SIJ327700 SIJ393233:SIJ393236 SIJ458769:SIJ458772 SIJ524305:SIJ524308 SIJ589841:SIJ589844 SIJ655377:SIJ655380 SIJ720913:SIJ720916 SIJ786449:SIJ786452 SIJ851985:SIJ851988 SIJ917521:SIJ917524 SIJ983057:SIJ983060 SSF65553:SSF65556 SSF131089:SSF131092 SSF196625:SSF196628 SSF262161:SSF262164 SSF327697:SSF327700 SSF393233:SSF393236 SSF458769:SSF458772 SSF524305:SSF524308 SSF589841:SSF589844 SSF655377:SSF655380 SSF720913:SSF720916 SSF786449:SSF786452 SSF851985:SSF851988 SSF917521:SSF917524 SSF983057:SSF983060 TCB65553:TCB65556 TCB131089:TCB131092 TCB196625:TCB196628 TCB262161:TCB262164 TCB327697:TCB327700 TCB393233:TCB393236 TCB458769:TCB458772 TCB524305:TCB524308 TCB589841:TCB589844 TCB655377:TCB655380 TCB720913:TCB720916 TCB786449:TCB786452 TCB851985:TCB851988 TCB917521:TCB917524 TCB983057:TCB983060 TLX65553:TLX65556 TLX131089:TLX131092 TLX196625:TLX196628 TLX262161:TLX262164 TLX327697:TLX327700 TLX393233:TLX393236 TLX458769:TLX458772 TLX524305:TLX524308 TLX589841:TLX589844 TLX655377:TLX655380 TLX720913:TLX720916 TLX786449:TLX786452 TLX851985:TLX851988 TLX917521:TLX917524 TLX983057:TLX983060 TVT65553:TVT65556 TVT131089:TVT131092 TVT196625:TVT196628 TVT262161:TVT262164 TVT327697:TVT327700 TVT393233:TVT393236 TVT458769:TVT458772 TVT524305:TVT524308 TVT589841:TVT589844 TVT655377:TVT655380 TVT720913:TVT720916 TVT786449:TVT786452 TVT851985:TVT851988 TVT917521:TVT917524 TVT983057:TVT983060 UFP65553:UFP65556 UFP131089:UFP131092 UFP196625:UFP196628 UFP262161:UFP262164 UFP327697:UFP327700 UFP393233:UFP393236 UFP458769:UFP458772 UFP524305:UFP524308 UFP589841:UFP589844 UFP655377:UFP655380 UFP720913:UFP720916 UFP786449:UFP786452 UFP851985:UFP851988 UFP917521:UFP917524 UFP983057:UFP983060 UPL65553:UPL65556 UPL131089:UPL131092 UPL196625:UPL196628 UPL262161:UPL262164 UPL327697:UPL327700 UPL393233:UPL393236 UPL458769:UPL458772 UPL524305:UPL524308 UPL589841:UPL589844 UPL655377:UPL655380 UPL720913:UPL720916 UPL786449:UPL786452 UPL851985:UPL851988 UPL917521:UPL917524 UPL983057:UPL983060 UZH65553:UZH65556 UZH131089:UZH131092 UZH196625:UZH196628 UZH262161:UZH262164 UZH327697:UZH327700 UZH393233:UZH393236 UZH458769:UZH458772 UZH524305:UZH524308 UZH589841:UZH589844 UZH655377:UZH655380 UZH720913:UZH720916 UZH786449:UZH786452 UZH851985:UZH851988 UZH917521:UZH917524 UZH983057:UZH983060 VJD65553:VJD65556 VJD131089:VJD131092 VJD196625:VJD196628 VJD262161:VJD262164 VJD327697:VJD327700 VJD393233:VJD393236 VJD458769:VJD458772 VJD524305:VJD524308 VJD589841:VJD589844 VJD655377:VJD655380 VJD720913:VJD720916 VJD786449:VJD786452 VJD851985:VJD851988 VJD917521:VJD917524 VJD983057:VJD983060 VSZ65553:VSZ65556 VSZ131089:VSZ131092 VSZ196625:VSZ196628 VSZ262161:VSZ262164 VSZ327697:VSZ327700 VSZ393233:VSZ393236 VSZ458769:VSZ458772 VSZ524305:VSZ524308 VSZ589841:VSZ589844 VSZ655377:VSZ655380 VSZ720913:VSZ720916 VSZ786449:VSZ786452 VSZ851985:VSZ851988 VSZ917521:VSZ917524 VSZ983057:VSZ983060 WCV65553:WCV65556 WCV131089:WCV131092 WCV196625:WCV196628 WCV262161:WCV262164 WCV327697:WCV327700 WCV393233:WCV393236 WCV458769:WCV458772 WCV524305:WCV524308 WCV589841:WCV589844 WCV655377:WCV655380 WCV720913:WCV720916 WCV786449:WCV786452 WCV851985:WCV851988 WCV917521:WCV917524 WCV983057:WCV983060 WMR65553:WMR65556 WMR131089:WMR131092 WMR196625:WMR196628 WMR262161:WMR262164 WMR327697:WMR327700 WMR393233:WMR393236 WMR458769:WMR458772 WMR524305:WMR524308 WMR589841:WMR589844 WMR655377:WMR655380 WMR720913:WMR720916 WMR786449:WMR786452 WMR851985:WMR851988 WMR917521:WMR917524 WMR983057:WMR983060 WWN65553:WWN65556 WWN131089:WWN131092 WWN196625:WWN196628 WWN262161:WWN262164 WWN327697:WWN327700 WWN393233:WWN393236 WWN458769:WWN458772 WWN524305:WWN524308 WWN589841:WWN589844 WWN655377:WWN655380 WWN720913:WWN720916 WWN786449:WWN786452 WWN851985:WWN851988 WWN917521:WWN917524 WWN983057:WWN983060 AB983072:AD983077 JE983072:JG983077 ADP983072:ADR983077 AMS983072:AMU983077 BHD983072:BHF983077 BQG983072:BQI983077 CKR983072:CKT983077 CTU983072:CTW983077 DOF983072:DOH983077 DXI983072:DXK983077 ERT983072:ERV983077 FAW983072:FAY983077 FVH983072:FVJ983077 GEK983072:GEM983077 GYV983072:GYX983077 HHY983072:HIA983077 ICJ983072:ICL983077 ILM983072:ILO983077 JFX983072:JFZ983077 JPA983072:JPC983077 KJL983072:KJN983077 KSO983072:KSQ983077 LMZ983072:LNB983077 LWC983072:LWE983077 MQN983072:MQP983077 MZQ983072:MZS983077 NUB983072:NUD983077 ODE983072:ODG983077 OXP983072:OXR983077 PGS983072:PGU983077 QBD983072:QBF983077 QKG983072:QKI983077 RER983072:RET983077 RNU983072:RNW983077 SIF983072:SIH983077 SRI983072:SRK983077 TLT983072:TLV983077 TUW983072:TUY983077 UPH983072:UPJ983077 UYK983072:UYM983077 VSV983072:VSX983077 WBY983072:WCA983077 WWJ983072:WWL983077 I65568:K65573 TT65568:TV65573 ACW65568:ACY65573 AXH65568:AXJ65573 BGK65568:BGM65573 CAV65568:CAX65573 CJY65568:CKA65573 DEJ65568:DEL65573 DNM65568:DNO65573 EHX65568:EHZ65573 ERA65568:ERC65573 FLL65568:FLN65573 FUO65568:FUQ65573 GOZ65568:GPB65573 GYC65568:GYE65573 HSN65568:HSP65573 IBQ65568:IBS65573 IWB65568:IWD65573 JFE65568:JFG65573 JZP65568:JZR65573 KIS65568:KIU65573 LDD65568:LDF65573 LMG65568:LMI65573 MGR65568:MGT65573 MPU65568:MPW65573 NKF65568:NKH65573 NTI65568:NTK65573 ONT65568:ONV65573 OWW65568:OWY65573 PRH65568:PRJ65573 QAK65568:QAM65573 QUV65568:QUX65573 RDY65568:REA65573 RYJ65568:RYL65573 SHM65568:SHO65573 TBX65568:TBZ65573 TLA65568:TLC65573 UFL65568:UFN65573 UOO65568:UOQ65573 VIZ65568:VJB65573 VSC65568:VSE65573 WMN65568:WMP65573 WVQ65568:WVS65573 AB65568:AD65573 JE65568:JG65573 ADP65568:ADR65573 AMS65568:AMU65573 BHD65568:BHF65573 BQG65568:BQI65573 CKR65568:CKT65573 CTU65568:CTW65573 DOF65568:DOH65573 DXI65568:DXK65573 ERT65568:ERV65573 FAW65568:FAY65573 FVH65568:FVJ65573 GEK65568:GEM65573 GYV65568:GYX65573 HHY65568:HIA65573 ICJ65568:ICL65573 ILM65568:ILO65573 JFX65568:JFZ65573 JPA65568:JPC65573 KJL65568:KJN65573 KSO65568:KSQ65573 LMZ65568:LNB65573 LWC65568:LWE65573 MQN65568:MQP65573 MZQ65568:MZS65573 NUB65568:NUD65573 ODE65568:ODG65573 OXP65568:OXR65573 PGS65568:PGU65573 QBD65568:QBF65573 QKG65568:QKI65573 RER65568:RET65573 RNU65568:RNW65573 SIF65568:SIH65573 SRI65568:SRK65573 TLT65568:TLV65573 TUW65568:TUY65573 UPH65568:UPJ65573 UYK65568:UYM65573 VSV65568:VSX65573 WBY65568:WCA65573 WWJ65568:WWL65573 JX65568:JZ65573 TA65568:TC65573 ANL65568:ANN65573 AWO65568:AWQ65573 BQZ65568:BRB65573 CAC65568:CAE65573 CUN65568:CUP65573 DDQ65568:DDS65573 DYB65568:DYD65573 EHE65568:EHG65573 FBP65568:FBR65573 FKS65568:FKU65573 GFD65568:GFF65573 GOG65568:GOI65573 HIR65568:HIT65573 HRU65568:HRW65573 IMF65568:IMH65573 IVI65568:IVK65573 JPT65568:JPV65573 JYW65568:JYY65573 KTH65568:KTJ65573 LCK65568:LCM65573 LWV65568:LWX65573 MFY65568:MGA65573 NAJ65568:NAL65573 NJM65568:NJO65573 ODX65568:ODZ65573 ONA65568:ONC65573 PHL65568:PHN65573 PQO65568:PQQ65573 QKZ65568:QLB65573 QUC65568:QUE65573 RON65568:ROP65573 RXQ65568:RXS65573 SSB65568:SSD65573 TBE65568:TBG65573 TVP65568:TVR65573 UES65568:UEU65573 UZD65568:UZF65573 VIG65568:VII65573 WCR65568:WCT65573 WLU65568:WLW65573 I131104:K131109 TT131104:TV131109 ACW131104:ACY131109 AXH131104:AXJ131109 BGK131104:BGM131109 CAV131104:CAX131109 CJY131104:CKA131109 DEJ131104:DEL131109 DNM131104:DNO131109 EHX131104:EHZ131109 ERA131104:ERC131109 FLL131104:FLN131109 FUO131104:FUQ131109 GOZ131104:GPB131109 GYC131104:GYE131109 HSN131104:HSP131109 IBQ131104:IBS131109 IWB131104:IWD131109 JFE131104:JFG131109 JZP131104:JZR131109 KIS131104:KIU131109 LDD131104:LDF131109 LMG131104:LMI131109 MGR131104:MGT131109 MPU131104:MPW131109 NKF131104:NKH131109 NTI131104:NTK131109 ONT131104:ONV131109 OWW131104:OWY131109 PRH131104:PRJ131109 QAK131104:QAM131109 QUV131104:QUX131109 RDY131104:REA131109 RYJ131104:RYL131109 SHM131104:SHO131109 TBX131104:TBZ131109 TLA131104:TLC131109 UFL131104:UFN131109 UOO131104:UOQ131109 VIZ131104:VJB131109 VSC131104:VSE131109 WMN131104:WMP131109 WVQ131104:WVS131109 AB131104:AD131109 JE131104:JG131109 ADP131104:ADR131109 AMS131104:AMU131109 BHD131104:BHF131109 BQG131104:BQI131109 CKR131104:CKT131109 CTU131104:CTW131109 DOF131104:DOH131109 DXI131104:DXK131109 ERT131104:ERV131109 FAW131104:FAY131109 FVH131104:FVJ131109 GEK131104:GEM131109 GYV131104:GYX131109 HHY131104:HIA131109 ICJ131104:ICL131109 ILM131104:ILO131109 JFX131104:JFZ131109 JPA131104:JPC131109 KJL131104:KJN131109 KSO131104:KSQ131109 LMZ131104:LNB131109 LWC131104:LWE131109 MQN131104:MQP131109 MZQ131104:MZS131109 NUB131104:NUD131109 ODE131104:ODG131109 OXP131104:OXR131109 PGS131104:PGU131109 QBD131104:QBF131109 QKG131104:QKI131109 RER131104:RET131109 RNU131104:RNW131109 SIF131104:SIH131109 SRI131104:SRK131109 TLT131104:TLV131109 TUW131104:TUY131109 UPH131104:UPJ131109 UYK131104:UYM131109 VSV131104:VSX131109 WBY131104:WCA131109 WWJ131104:WWL131109 JX131104:JZ131109 TA131104:TC131109 ANL131104:ANN131109 AWO131104:AWQ131109 BQZ131104:BRB131109 CAC131104:CAE131109 CUN131104:CUP131109 DDQ131104:DDS131109 DYB131104:DYD131109 EHE131104:EHG131109 FBP131104:FBR131109 FKS131104:FKU131109 GFD131104:GFF131109 GOG131104:GOI131109 HIR131104:HIT131109 HRU131104:HRW131109 IMF131104:IMH131109 IVI131104:IVK131109 JPT131104:JPV131109 JYW131104:JYY131109 KTH131104:KTJ131109 LCK131104:LCM131109 LWV131104:LWX131109 MFY131104:MGA131109 NAJ131104:NAL131109 NJM131104:NJO131109 ODX131104:ODZ131109 ONA131104:ONC131109 PHL131104:PHN131109 PQO131104:PQQ131109 QKZ131104:QLB131109 QUC131104:QUE131109 RON131104:ROP131109 RXQ131104:RXS131109 SSB131104:SSD131109 TBE131104:TBG131109 TVP131104:TVR131109 UES131104:UEU131109 UZD131104:UZF131109 VIG131104:VII131109 WCR131104:WCT131109 WLU131104:WLW131109 I196640:K196645 TT196640:TV196645 ACW196640:ACY196645 AXH196640:AXJ196645 BGK196640:BGM196645 CAV196640:CAX196645 CJY196640:CKA196645 DEJ196640:DEL196645 DNM196640:DNO196645 EHX196640:EHZ196645 ERA196640:ERC196645 FLL196640:FLN196645 FUO196640:FUQ196645 GOZ196640:GPB196645 GYC196640:GYE196645 HSN196640:HSP196645 IBQ196640:IBS196645 IWB196640:IWD196645 JFE196640:JFG196645 JZP196640:JZR196645 KIS196640:KIU196645 LDD196640:LDF196645 LMG196640:LMI196645 MGR196640:MGT196645 MPU196640:MPW196645 NKF196640:NKH196645 NTI196640:NTK196645 ONT196640:ONV196645 OWW196640:OWY196645 PRH196640:PRJ196645 QAK196640:QAM196645 QUV196640:QUX196645 RDY196640:REA196645 RYJ196640:RYL196645 SHM196640:SHO196645 TBX196640:TBZ196645 TLA196640:TLC196645 UFL196640:UFN196645 UOO196640:UOQ196645 VIZ196640:VJB196645 VSC196640:VSE196645 WMN196640:WMP196645 WVQ196640:WVS196645 AB196640:AD196645 JE196640:JG196645 ADP196640:ADR196645 AMS196640:AMU196645 BHD196640:BHF196645 BQG196640:BQI196645 CKR196640:CKT196645 CTU196640:CTW196645 DOF196640:DOH196645 DXI196640:DXK196645 ERT196640:ERV196645 FAW196640:FAY196645 FVH196640:FVJ196645 GEK196640:GEM196645 GYV196640:GYX196645 HHY196640:HIA196645 ICJ196640:ICL196645 ILM196640:ILO196645 JFX196640:JFZ196645 JPA196640:JPC196645 KJL196640:KJN196645 KSO196640:KSQ196645 LMZ196640:LNB196645 LWC196640:LWE196645 MQN196640:MQP196645 MZQ196640:MZS196645 NUB196640:NUD196645 ODE196640:ODG196645 OXP196640:OXR196645 PGS196640:PGU196645 QBD196640:QBF196645 QKG196640:QKI196645 RER196640:RET196645 RNU196640:RNW196645 SIF196640:SIH196645 SRI196640:SRK196645 TLT196640:TLV196645 TUW196640:TUY196645 UPH196640:UPJ196645 UYK196640:UYM196645 VSV196640:VSX196645 WBY196640:WCA196645 WWJ196640:WWL196645 JX196640:JZ196645 TA196640:TC196645 ANL196640:ANN196645 AWO196640:AWQ196645 BQZ196640:BRB196645 CAC196640:CAE196645 CUN196640:CUP196645 DDQ196640:DDS196645 DYB196640:DYD196645 EHE196640:EHG196645 FBP196640:FBR196645 FKS196640:FKU196645 GFD196640:GFF196645 GOG196640:GOI196645 HIR196640:HIT196645 HRU196640:HRW196645 IMF196640:IMH196645 IVI196640:IVK196645 JPT196640:JPV196645 JYW196640:JYY196645 KTH196640:KTJ196645 LCK196640:LCM196645 LWV196640:LWX196645 MFY196640:MGA196645 NAJ196640:NAL196645 NJM196640:NJO196645 ODX196640:ODZ196645 ONA196640:ONC196645 PHL196640:PHN196645 PQO196640:PQQ196645 QKZ196640:QLB196645 QUC196640:QUE196645 RON196640:ROP196645 RXQ196640:RXS196645 SSB196640:SSD196645 TBE196640:TBG196645 TVP196640:TVR196645 UES196640:UEU196645 UZD196640:UZF196645 VIG196640:VII196645 WCR196640:WCT196645 WLU196640:WLW196645 I262176:K262181 TT262176:TV262181 ACW262176:ACY262181 AXH262176:AXJ262181 BGK262176:BGM262181 CAV262176:CAX262181 CJY262176:CKA262181 DEJ262176:DEL262181 DNM262176:DNO262181 EHX262176:EHZ262181 ERA262176:ERC262181 FLL262176:FLN262181 FUO262176:FUQ262181 GOZ262176:GPB262181 GYC262176:GYE262181 HSN262176:HSP262181 IBQ262176:IBS262181 IWB262176:IWD262181 JFE262176:JFG262181 JZP262176:JZR262181 KIS262176:KIU262181 LDD262176:LDF262181 LMG262176:LMI262181 MGR262176:MGT262181 MPU262176:MPW262181 NKF262176:NKH262181 NTI262176:NTK262181 ONT262176:ONV262181 OWW262176:OWY262181 PRH262176:PRJ262181 QAK262176:QAM262181 QUV262176:QUX262181 RDY262176:REA262181 RYJ262176:RYL262181 SHM262176:SHO262181 TBX262176:TBZ262181 TLA262176:TLC262181 UFL262176:UFN262181 UOO262176:UOQ262181 VIZ262176:VJB262181 VSC262176:VSE262181 WMN262176:WMP262181 WVQ262176:WVS262181 AB262176:AD262181 JE262176:JG262181 ADP262176:ADR262181 AMS262176:AMU262181 BHD262176:BHF262181 BQG262176:BQI262181 CKR262176:CKT262181 CTU262176:CTW262181 DOF262176:DOH262181 DXI262176:DXK262181 ERT262176:ERV262181 FAW262176:FAY262181 FVH262176:FVJ262181 GEK262176:GEM262181 GYV262176:GYX262181 HHY262176:HIA262181 ICJ262176:ICL262181 ILM262176:ILO262181 JFX262176:JFZ262181 JPA262176:JPC262181 KJL262176:KJN262181 KSO262176:KSQ262181 LMZ262176:LNB262181 LWC262176:LWE262181 MQN262176:MQP262181 MZQ262176:MZS262181 NUB262176:NUD262181 ODE262176:ODG262181 OXP262176:OXR262181 PGS262176:PGU262181 QBD262176:QBF262181 QKG262176:QKI262181 RER262176:RET262181 RNU262176:RNW262181 SIF262176:SIH262181 SRI262176:SRK262181 TLT262176:TLV262181 TUW262176:TUY262181 UPH262176:UPJ262181 UYK262176:UYM262181 VSV262176:VSX262181 WBY262176:WCA262181 WWJ262176:WWL262181 JX262176:JZ262181 TA262176:TC262181 ANL262176:ANN262181 AWO262176:AWQ262181 BQZ262176:BRB262181 CAC262176:CAE262181 CUN262176:CUP262181 DDQ262176:DDS262181 DYB262176:DYD262181 EHE262176:EHG262181 FBP262176:FBR262181 FKS262176:FKU262181 GFD262176:GFF262181 GOG262176:GOI262181 HIR262176:HIT262181 HRU262176:HRW262181 IMF262176:IMH262181 IVI262176:IVK262181 JPT262176:JPV262181 JYW262176:JYY262181 KTH262176:KTJ262181 LCK262176:LCM262181 LWV262176:LWX262181 MFY262176:MGA262181 NAJ262176:NAL262181 NJM262176:NJO262181 ODX262176:ODZ262181 ONA262176:ONC262181 PHL262176:PHN262181 PQO262176:PQQ262181 QKZ262176:QLB262181 QUC262176:QUE262181 RON262176:ROP262181 RXQ262176:RXS262181 SSB262176:SSD262181 TBE262176:TBG262181 TVP262176:TVR262181 UES262176:UEU262181 UZD262176:UZF262181 VIG262176:VII262181 WCR262176:WCT262181 WLU262176:WLW262181 I327712:K327717 TT327712:TV327717 ACW327712:ACY327717 AXH327712:AXJ327717 BGK327712:BGM327717 CAV327712:CAX327717 CJY327712:CKA327717 DEJ327712:DEL327717 DNM327712:DNO327717 EHX327712:EHZ327717 ERA327712:ERC327717 FLL327712:FLN327717 FUO327712:FUQ327717 GOZ327712:GPB327717 GYC327712:GYE327717 HSN327712:HSP327717 IBQ327712:IBS327717 IWB327712:IWD327717 JFE327712:JFG327717 JZP327712:JZR327717 KIS327712:KIU327717 LDD327712:LDF327717 LMG327712:LMI327717 MGR327712:MGT327717 MPU327712:MPW327717 NKF327712:NKH327717 NTI327712:NTK327717 ONT327712:ONV327717 OWW327712:OWY327717 PRH327712:PRJ327717 QAK327712:QAM327717 QUV327712:QUX327717 RDY327712:REA327717 RYJ327712:RYL327717 SHM327712:SHO327717 TBX327712:TBZ327717 TLA327712:TLC327717 UFL327712:UFN327717 UOO327712:UOQ327717 VIZ327712:VJB327717 VSC327712:VSE327717 WMN327712:WMP327717 WVQ327712:WVS327717 AB327712:AD327717 JE327712:JG327717 ADP327712:ADR327717 AMS327712:AMU327717 BHD327712:BHF327717 BQG327712:BQI327717 CKR327712:CKT327717 CTU327712:CTW327717 DOF327712:DOH327717 DXI327712:DXK327717 ERT327712:ERV327717 FAW327712:FAY327717 FVH327712:FVJ327717 GEK327712:GEM327717 GYV327712:GYX327717 HHY327712:HIA327717 ICJ327712:ICL327717 ILM327712:ILO327717 JFX327712:JFZ327717 JPA327712:JPC327717 KJL327712:KJN327717 KSO327712:KSQ327717 LMZ327712:LNB327717 LWC327712:LWE327717 MQN327712:MQP327717 MZQ327712:MZS327717 NUB327712:NUD327717 ODE327712:ODG327717 OXP327712:OXR327717 PGS327712:PGU327717 QBD327712:QBF327717 QKG327712:QKI327717 RER327712:RET327717 RNU327712:RNW327717 SIF327712:SIH327717 SRI327712:SRK327717 TLT327712:TLV327717 TUW327712:TUY327717 UPH327712:UPJ327717 UYK327712:UYM327717 VSV327712:VSX327717 WBY327712:WCA327717 WWJ327712:WWL327717 JX327712:JZ327717 TA327712:TC327717 ANL327712:ANN327717 AWO327712:AWQ327717 BQZ327712:BRB327717 CAC327712:CAE327717 CUN327712:CUP327717 DDQ327712:DDS327717 DYB327712:DYD327717 EHE327712:EHG327717 FBP327712:FBR327717 FKS327712:FKU327717 GFD327712:GFF327717 GOG327712:GOI327717 HIR327712:HIT327717 HRU327712:HRW327717 IMF327712:IMH327717 IVI327712:IVK327717 JPT327712:JPV327717 JYW327712:JYY327717 KTH327712:KTJ327717 LCK327712:LCM327717 LWV327712:LWX327717 MFY327712:MGA327717 NAJ327712:NAL327717 NJM327712:NJO327717 ODX327712:ODZ327717 ONA327712:ONC327717 PHL327712:PHN327717 PQO327712:PQQ327717 QKZ327712:QLB327717 QUC327712:QUE327717 RON327712:ROP327717 RXQ327712:RXS327717 SSB327712:SSD327717 TBE327712:TBG327717 TVP327712:TVR327717 UES327712:UEU327717 UZD327712:UZF327717 VIG327712:VII327717 WCR327712:WCT327717 WLU327712:WLW327717 I393248:K393253 TT393248:TV393253 ACW393248:ACY393253 AXH393248:AXJ393253 BGK393248:BGM393253 CAV393248:CAX393253 CJY393248:CKA393253 DEJ393248:DEL393253 DNM393248:DNO393253 EHX393248:EHZ393253 ERA393248:ERC393253 FLL393248:FLN393253 FUO393248:FUQ393253 GOZ393248:GPB393253 GYC393248:GYE393253 HSN393248:HSP393253 IBQ393248:IBS393253 IWB393248:IWD393253 JFE393248:JFG393253 JZP393248:JZR393253 KIS393248:KIU393253 LDD393248:LDF393253 LMG393248:LMI393253 MGR393248:MGT393253 MPU393248:MPW393253 NKF393248:NKH393253 NTI393248:NTK393253 ONT393248:ONV393253 OWW393248:OWY393253 PRH393248:PRJ393253 QAK393248:QAM393253 QUV393248:QUX393253 RDY393248:REA393253 RYJ393248:RYL393253 SHM393248:SHO393253 TBX393248:TBZ393253 TLA393248:TLC393253 UFL393248:UFN393253 UOO393248:UOQ393253 VIZ393248:VJB393253 VSC393248:VSE393253 WMN393248:WMP393253 WVQ393248:WVS393253 AB393248:AD393253 JE393248:JG393253 ADP393248:ADR393253 AMS393248:AMU393253 BHD393248:BHF393253 BQG393248:BQI393253 CKR393248:CKT393253 CTU393248:CTW393253 DOF393248:DOH393253 DXI393248:DXK393253 ERT393248:ERV393253 FAW393248:FAY393253 FVH393248:FVJ393253 GEK393248:GEM393253 GYV393248:GYX393253 HHY393248:HIA393253 ICJ393248:ICL393253 ILM393248:ILO393253 JFX393248:JFZ393253 JPA393248:JPC393253 KJL393248:KJN393253 KSO393248:KSQ393253 LMZ393248:LNB393253 LWC393248:LWE393253 MQN393248:MQP393253 MZQ393248:MZS393253 NUB393248:NUD393253 ODE393248:ODG393253 OXP393248:OXR393253 PGS393248:PGU393253 QBD393248:QBF393253 QKG393248:QKI393253 RER393248:RET393253 RNU393248:RNW393253 SIF393248:SIH393253 SRI393248:SRK393253 TLT393248:TLV393253 TUW393248:TUY393253 UPH393248:UPJ393253 UYK393248:UYM393253 VSV393248:VSX393253 WBY393248:WCA393253 WWJ393248:WWL393253 JX393248:JZ393253 TA393248:TC393253 ANL393248:ANN393253 AWO393248:AWQ393253 BQZ393248:BRB393253 CAC393248:CAE393253 CUN393248:CUP393253 DDQ393248:DDS393253 DYB393248:DYD393253 EHE393248:EHG393253 FBP393248:FBR393253 FKS393248:FKU393253 GFD393248:GFF393253 GOG393248:GOI393253 HIR393248:HIT393253 HRU393248:HRW393253 IMF393248:IMH393253 IVI393248:IVK393253 JPT393248:JPV393253 JYW393248:JYY393253 KTH393248:KTJ393253 LCK393248:LCM393253 LWV393248:LWX393253 MFY393248:MGA393253 NAJ393248:NAL393253 NJM393248:NJO393253 ODX393248:ODZ393253 ONA393248:ONC393253 PHL393248:PHN393253 PQO393248:PQQ393253 QKZ393248:QLB393253 QUC393248:QUE393253 RON393248:ROP393253 RXQ393248:RXS393253 SSB393248:SSD393253 TBE393248:TBG393253 TVP393248:TVR393253 UES393248:UEU393253 UZD393248:UZF393253 VIG393248:VII393253 WCR393248:WCT393253 WLU393248:WLW393253 I458784:K458789 TT458784:TV458789 ACW458784:ACY458789 AXH458784:AXJ458789 BGK458784:BGM458789 CAV458784:CAX458789 CJY458784:CKA458789 DEJ458784:DEL458789 DNM458784:DNO458789 EHX458784:EHZ458789 ERA458784:ERC458789 FLL458784:FLN458789 FUO458784:FUQ458789 GOZ458784:GPB458789 GYC458784:GYE458789 HSN458784:HSP458789 IBQ458784:IBS458789 IWB458784:IWD458789 JFE458784:JFG458789 JZP458784:JZR458789 KIS458784:KIU458789 LDD458784:LDF458789 LMG458784:LMI458789 MGR458784:MGT458789 MPU458784:MPW458789 NKF458784:NKH458789 NTI458784:NTK458789 ONT458784:ONV458789 OWW458784:OWY458789 PRH458784:PRJ458789 QAK458784:QAM458789 QUV458784:QUX458789 RDY458784:REA458789 RYJ458784:RYL458789 SHM458784:SHO458789 TBX458784:TBZ458789 TLA458784:TLC458789 UFL458784:UFN458789 UOO458784:UOQ458789 VIZ458784:VJB458789 VSC458784:VSE458789 WMN458784:WMP458789 WVQ458784:WVS458789 AB458784:AD458789 JE458784:JG458789 ADP458784:ADR458789 AMS458784:AMU458789 BHD458784:BHF458789 BQG458784:BQI458789 CKR458784:CKT458789 CTU458784:CTW458789 DOF458784:DOH458789 DXI458784:DXK458789 ERT458784:ERV458789 FAW458784:FAY458789 FVH458784:FVJ458789 GEK458784:GEM458789 GYV458784:GYX458789 HHY458784:HIA458789 ICJ458784:ICL458789 ILM458784:ILO458789 JFX458784:JFZ458789 JPA458784:JPC458789 KJL458784:KJN458789 KSO458784:KSQ458789 LMZ458784:LNB458789 LWC458784:LWE458789 MQN458784:MQP458789 MZQ458784:MZS458789 NUB458784:NUD458789 ODE458784:ODG458789 OXP458784:OXR458789 PGS458784:PGU458789 QBD458784:QBF458789 QKG458784:QKI458789 RER458784:RET458789 RNU458784:RNW458789 SIF458784:SIH458789 SRI458784:SRK458789 TLT458784:TLV458789 TUW458784:TUY458789 UPH458784:UPJ458789 UYK458784:UYM458789 VSV458784:VSX458789 WBY458784:WCA458789 WWJ458784:WWL458789 JX458784:JZ458789 TA458784:TC458789 ANL458784:ANN458789 AWO458784:AWQ458789 BQZ458784:BRB458789 CAC458784:CAE458789 CUN458784:CUP458789 DDQ458784:DDS458789 DYB458784:DYD458789 EHE458784:EHG458789 FBP458784:FBR458789 FKS458784:FKU458789 GFD458784:GFF458789 GOG458784:GOI458789 HIR458784:HIT458789 HRU458784:HRW458789 IMF458784:IMH458789 IVI458784:IVK458789 JPT458784:JPV458789 JYW458784:JYY458789 KTH458784:KTJ458789 LCK458784:LCM458789 LWV458784:LWX458789 MFY458784:MGA458789 NAJ458784:NAL458789 NJM458784:NJO458789 ODX458784:ODZ458789 ONA458784:ONC458789 PHL458784:PHN458789 PQO458784:PQQ458789 QKZ458784:QLB458789 QUC458784:QUE458789 RON458784:ROP458789 RXQ458784:RXS458789 SSB458784:SSD458789 TBE458784:TBG458789 TVP458784:TVR458789 UES458784:UEU458789 UZD458784:UZF458789 VIG458784:VII458789 WCR458784:WCT458789 WLU458784:WLW458789 I524320:K524325 TT524320:TV524325 ACW524320:ACY524325 AXH524320:AXJ524325 BGK524320:BGM524325 CAV524320:CAX524325 CJY524320:CKA524325 DEJ524320:DEL524325 DNM524320:DNO524325 EHX524320:EHZ524325 ERA524320:ERC524325 FLL524320:FLN524325 FUO524320:FUQ524325 GOZ524320:GPB524325 GYC524320:GYE524325 HSN524320:HSP524325 IBQ524320:IBS524325 IWB524320:IWD524325 JFE524320:JFG524325 JZP524320:JZR524325 KIS524320:KIU524325 LDD524320:LDF524325 LMG524320:LMI524325 MGR524320:MGT524325 MPU524320:MPW524325 NKF524320:NKH524325 NTI524320:NTK524325 ONT524320:ONV524325 OWW524320:OWY524325 PRH524320:PRJ524325 QAK524320:QAM524325 QUV524320:QUX524325 RDY524320:REA524325 RYJ524320:RYL524325 SHM524320:SHO524325 TBX524320:TBZ524325 TLA524320:TLC524325 UFL524320:UFN524325 UOO524320:UOQ524325 VIZ524320:VJB524325 VSC524320:VSE524325 WMN524320:WMP524325 WVQ524320:WVS524325 AB524320:AD524325 JE524320:JG524325 ADP524320:ADR524325 AMS524320:AMU524325 BHD524320:BHF524325 BQG524320:BQI524325 CKR524320:CKT524325 CTU524320:CTW524325 DOF524320:DOH524325 DXI524320:DXK524325 ERT524320:ERV524325 FAW524320:FAY524325 FVH524320:FVJ524325 GEK524320:GEM524325 GYV524320:GYX524325 HHY524320:HIA524325 ICJ524320:ICL524325 ILM524320:ILO524325 JFX524320:JFZ524325 JPA524320:JPC524325 KJL524320:KJN524325 KSO524320:KSQ524325 LMZ524320:LNB524325 LWC524320:LWE524325 MQN524320:MQP524325 MZQ524320:MZS524325 NUB524320:NUD524325 ODE524320:ODG524325 OXP524320:OXR524325 PGS524320:PGU524325 QBD524320:QBF524325 QKG524320:QKI524325 RER524320:RET524325 RNU524320:RNW524325 SIF524320:SIH524325 SRI524320:SRK524325 TLT524320:TLV524325 TUW524320:TUY524325 UPH524320:UPJ524325 UYK524320:UYM524325 VSV524320:VSX524325 WBY524320:WCA524325 WWJ524320:WWL524325 JX524320:JZ524325 TA524320:TC524325 ANL524320:ANN524325 AWO524320:AWQ524325 BQZ524320:BRB524325 CAC524320:CAE524325 CUN524320:CUP524325 DDQ524320:DDS524325 DYB524320:DYD524325 EHE524320:EHG524325 FBP524320:FBR524325 FKS524320:FKU524325 GFD524320:GFF524325 GOG524320:GOI524325 HIR524320:HIT524325 HRU524320:HRW524325 IMF524320:IMH524325 IVI524320:IVK524325 JPT524320:JPV524325 JYW524320:JYY524325 KTH524320:KTJ524325 LCK524320:LCM524325 LWV524320:LWX524325 MFY524320:MGA524325 NAJ524320:NAL524325 NJM524320:NJO524325 ODX524320:ODZ524325 ONA524320:ONC524325 PHL524320:PHN524325 PQO524320:PQQ524325 QKZ524320:QLB524325 QUC524320:QUE524325 RON524320:ROP524325 RXQ524320:RXS524325 SSB524320:SSD524325 TBE524320:TBG524325 TVP524320:TVR524325 UES524320:UEU524325 UZD524320:UZF524325 VIG524320:VII524325 WCR524320:WCT524325 WLU524320:WLW524325 I589856:K589861 TT589856:TV589861 ACW589856:ACY589861 AXH589856:AXJ589861 BGK589856:BGM589861 CAV589856:CAX589861 CJY589856:CKA589861 DEJ589856:DEL589861 DNM589856:DNO589861 EHX589856:EHZ589861 ERA589856:ERC589861 FLL589856:FLN589861 FUO589856:FUQ589861 GOZ589856:GPB589861 GYC589856:GYE589861 HSN589856:HSP589861 IBQ589856:IBS589861 IWB589856:IWD589861 JFE589856:JFG589861 JZP589856:JZR589861 KIS589856:KIU589861 LDD589856:LDF589861 LMG589856:LMI589861 MGR589856:MGT589861 MPU589856:MPW589861 NKF589856:NKH589861 NTI589856:NTK589861 ONT589856:ONV589861 OWW589856:OWY589861 PRH589856:PRJ589861 QAK589856:QAM589861 QUV589856:QUX589861 RDY589856:REA589861 RYJ589856:RYL589861 SHM589856:SHO589861 TBX589856:TBZ589861 TLA589856:TLC589861 UFL589856:UFN589861 UOO589856:UOQ589861 VIZ589856:VJB589861 VSC589856:VSE589861 WMN589856:WMP589861 WVQ589856:WVS589861 AB589856:AD589861 JE589856:JG589861 ADP589856:ADR589861 AMS589856:AMU589861 BHD589856:BHF589861 BQG589856:BQI589861 CKR589856:CKT589861 CTU589856:CTW589861 DOF589856:DOH589861 DXI589856:DXK589861 ERT589856:ERV589861 FAW589856:FAY589861 FVH589856:FVJ589861 GEK589856:GEM589861 GYV589856:GYX589861 HHY589856:HIA589861 ICJ589856:ICL589861 ILM589856:ILO589861 JFX589856:JFZ589861 JPA589856:JPC589861 KJL589856:KJN589861 KSO589856:KSQ589861 LMZ589856:LNB589861 LWC589856:LWE589861 MQN589856:MQP589861 MZQ589856:MZS589861 NUB589856:NUD589861 ODE589856:ODG589861 OXP589856:OXR589861 PGS589856:PGU589861 QBD589856:QBF589861 QKG589856:QKI589861 RER589856:RET589861 RNU589856:RNW589861 SIF589856:SIH589861 SRI589856:SRK589861 TLT589856:TLV589861 TUW589856:TUY589861 UPH589856:UPJ589861 UYK589856:UYM589861 VSV589856:VSX589861 WBY589856:WCA589861 WWJ589856:WWL589861 JX589856:JZ589861 TA589856:TC589861 ANL589856:ANN589861 AWO589856:AWQ589861 BQZ589856:BRB589861 CAC589856:CAE589861 CUN589856:CUP589861 DDQ589856:DDS589861 DYB589856:DYD589861 EHE589856:EHG589861 FBP589856:FBR589861 FKS589856:FKU589861 GFD589856:GFF589861 GOG589856:GOI589861 HIR589856:HIT589861 HRU589856:HRW589861 IMF589856:IMH589861 IVI589856:IVK589861 JPT589856:JPV589861 JYW589856:JYY589861 KTH589856:KTJ589861 LCK589856:LCM589861 LWV589856:LWX589861 MFY589856:MGA589861 NAJ589856:NAL589861 NJM589856:NJO589861 ODX589856:ODZ589861 ONA589856:ONC589861 PHL589856:PHN589861 PQO589856:PQQ589861 QKZ589856:QLB589861 QUC589856:QUE589861 RON589856:ROP589861 RXQ589856:RXS589861 SSB589856:SSD589861 TBE589856:TBG589861 TVP589856:TVR589861 UES589856:UEU589861 UZD589856:UZF589861 VIG589856:VII589861 WCR589856:WCT589861 WLU589856:WLW589861 I655392:K655397 TT655392:TV655397 ACW655392:ACY655397 AXH655392:AXJ655397 BGK655392:BGM655397 CAV655392:CAX655397 CJY655392:CKA655397 DEJ655392:DEL655397 DNM655392:DNO655397 EHX655392:EHZ655397 ERA655392:ERC655397 FLL655392:FLN655397 FUO655392:FUQ655397 GOZ655392:GPB655397 GYC655392:GYE655397 HSN655392:HSP655397 IBQ655392:IBS655397 IWB655392:IWD655397 JFE655392:JFG655397 JZP655392:JZR655397 KIS655392:KIU655397 LDD655392:LDF655397 LMG655392:LMI655397 MGR655392:MGT655397 MPU655392:MPW655397 NKF655392:NKH655397 NTI655392:NTK655397 ONT655392:ONV655397 OWW655392:OWY655397 PRH655392:PRJ655397 QAK655392:QAM655397 QUV655392:QUX655397 RDY655392:REA655397 RYJ655392:RYL655397 SHM655392:SHO655397 TBX655392:TBZ655397 TLA655392:TLC655397 UFL655392:UFN655397 UOO655392:UOQ655397 VIZ655392:VJB655397 VSC655392:VSE655397 WMN655392:WMP655397 WVQ655392:WVS655397 AB655392:AD655397 JE655392:JG655397 ADP655392:ADR655397 AMS655392:AMU655397 BHD655392:BHF655397 BQG655392:BQI655397 CKR655392:CKT655397 CTU655392:CTW655397 DOF655392:DOH655397 DXI655392:DXK655397 ERT655392:ERV655397 FAW655392:FAY655397 FVH655392:FVJ655397 GEK655392:GEM655397 GYV655392:GYX655397 HHY655392:HIA655397 ICJ655392:ICL655397 ILM655392:ILO655397 JFX655392:JFZ655397 JPA655392:JPC655397 KJL655392:KJN655397 KSO655392:KSQ655397 LMZ655392:LNB655397 LWC655392:LWE655397 MQN655392:MQP655397 MZQ655392:MZS655397 NUB655392:NUD655397 ODE655392:ODG655397 OXP655392:OXR655397 PGS655392:PGU655397 QBD655392:QBF655397 QKG655392:QKI655397 RER655392:RET655397 RNU655392:RNW655397 SIF655392:SIH655397 SRI655392:SRK655397 TLT655392:TLV655397 TUW655392:TUY655397 UPH655392:UPJ655397 UYK655392:UYM655397 VSV655392:VSX655397 WBY655392:WCA655397 WWJ655392:WWL655397 JX655392:JZ655397 TA655392:TC655397 ANL655392:ANN655397 AWO655392:AWQ655397 BQZ655392:BRB655397 CAC655392:CAE655397 CUN655392:CUP655397 DDQ655392:DDS655397 DYB655392:DYD655397 EHE655392:EHG655397 FBP655392:FBR655397 FKS655392:FKU655397 GFD655392:GFF655397 GOG655392:GOI655397 HIR655392:HIT655397 HRU655392:HRW655397 IMF655392:IMH655397 IVI655392:IVK655397 JPT655392:JPV655397 JYW655392:JYY655397 KTH655392:KTJ655397 LCK655392:LCM655397 LWV655392:LWX655397 MFY655392:MGA655397 NAJ655392:NAL655397 NJM655392:NJO655397 ODX655392:ODZ655397 ONA655392:ONC655397 PHL655392:PHN655397 PQO655392:PQQ655397 QKZ655392:QLB655397 QUC655392:QUE655397 RON655392:ROP655397 RXQ655392:RXS655397 SSB655392:SSD655397 TBE655392:TBG655397 TVP655392:TVR655397 UES655392:UEU655397 UZD655392:UZF655397 VIG655392:VII655397 WCR655392:WCT655397 WLU655392:WLW655397 I720928:K720933 TT720928:TV720933 ACW720928:ACY720933 AXH720928:AXJ720933 BGK720928:BGM720933 CAV720928:CAX720933 CJY720928:CKA720933 DEJ720928:DEL720933 DNM720928:DNO720933 EHX720928:EHZ720933 ERA720928:ERC720933 FLL720928:FLN720933 FUO720928:FUQ720933 GOZ720928:GPB720933 GYC720928:GYE720933 HSN720928:HSP720933 IBQ720928:IBS720933 IWB720928:IWD720933 JFE720928:JFG720933 JZP720928:JZR720933 KIS720928:KIU720933 LDD720928:LDF720933 LMG720928:LMI720933 MGR720928:MGT720933 MPU720928:MPW720933 NKF720928:NKH720933 NTI720928:NTK720933 ONT720928:ONV720933 OWW720928:OWY720933 PRH720928:PRJ720933 QAK720928:QAM720933 QUV720928:QUX720933 RDY720928:REA720933 RYJ720928:RYL720933 SHM720928:SHO720933 TBX720928:TBZ720933 TLA720928:TLC720933 UFL720928:UFN720933 UOO720928:UOQ720933 VIZ720928:VJB720933 VSC720928:VSE720933 WMN720928:WMP720933 WVQ720928:WVS720933 AB720928:AD720933 JE720928:JG720933 ADP720928:ADR720933 AMS720928:AMU720933 BHD720928:BHF720933 BQG720928:BQI720933 CKR720928:CKT720933 CTU720928:CTW720933 DOF720928:DOH720933 DXI720928:DXK720933 ERT720928:ERV720933 FAW720928:FAY720933 FVH720928:FVJ720933 GEK720928:GEM720933 GYV720928:GYX720933 HHY720928:HIA720933 ICJ720928:ICL720933 ILM720928:ILO720933 JFX720928:JFZ720933 JPA720928:JPC720933 KJL720928:KJN720933 KSO720928:KSQ720933 LMZ720928:LNB720933 LWC720928:LWE720933 MQN720928:MQP720933 MZQ720928:MZS720933 NUB720928:NUD720933 ODE720928:ODG720933 OXP720928:OXR720933 PGS720928:PGU720933 QBD720928:QBF720933 QKG720928:QKI720933 RER720928:RET720933 RNU720928:RNW720933 SIF720928:SIH720933 SRI720928:SRK720933 TLT720928:TLV720933 TUW720928:TUY720933 UPH720928:UPJ720933 UYK720928:UYM720933 VSV720928:VSX720933 WBY720928:WCA720933 WWJ720928:WWL720933 JX720928:JZ720933 TA720928:TC720933 ANL720928:ANN720933 AWO720928:AWQ720933 BQZ720928:BRB720933 CAC720928:CAE720933 CUN720928:CUP720933 DDQ720928:DDS720933 DYB720928:DYD720933 EHE720928:EHG720933 FBP720928:FBR720933 FKS720928:FKU720933 GFD720928:GFF720933 GOG720928:GOI720933 HIR720928:HIT720933 HRU720928:HRW720933 IMF720928:IMH720933 IVI720928:IVK720933 JPT720928:JPV720933 JYW720928:JYY720933 KTH720928:KTJ720933 LCK720928:LCM720933 LWV720928:LWX720933 MFY720928:MGA720933 NAJ720928:NAL720933 NJM720928:NJO720933 ODX720928:ODZ720933 ONA720928:ONC720933 PHL720928:PHN720933 PQO720928:PQQ720933 QKZ720928:QLB720933 QUC720928:QUE720933 RON720928:ROP720933 RXQ720928:RXS720933 SSB720928:SSD720933 TBE720928:TBG720933 TVP720928:TVR720933 UES720928:UEU720933 UZD720928:UZF720933 VIG720928:VII720933 WCR720928:WCT720933 WLU720928:WLW720933 I786464:K786469 TT786464:TV786469 ACW786464:ACY786469 AXH786464:AXJ786469 BGK786464:BGM786469 CAV786464:CAX786469 CJY786464:CKA786469 DEJ786464:DEL786469 DNM786464:DNO786469 EHX786464:EHZ786469 ERA786464:ERC786469 FLL786464:FLN786469 FUO786464:FUQ786469 GOZ786464:GPB786469 GYC786464:GYE786469 HSN786464:HSP786469 IBQ786464:IBS786469 IWB786464:IWD786469 JFE786464:JFG786469 JZP786464:JZR786469 KIS786464:KIU786469 LDD786464:LDF786469 LMG786464:LMI786469 MGR786464:MGT786469 MPU786464:MPW786469 NKF786464:NKH786469 NTI786464:NTK786469 ONT786464:ONV786469 OWW786464:OWY786469 PRH786464:PRJ786469 QAK786464:QAM786469 QUV786464:QUX786469 RDY786464:REA786469 RYJ786464:RYL786469 SHM786464:SHO786469 TBX786464:TBZ786469 TLA786464:TLC786469 UFL786464:UFN786469 UOO786464:UOQ786469 VIZ786464:VJB786469 VSC786464:VSE786469 WMN786464:WMP786469 WVQ786464:WVS786469 AB786464:AD786469 JE786464:JG786469 ADP786464:ADR786469 AMS786464:AMU786469 BHD786464:BHF786469 BQG786464:BQI786469 CKR786464:CKT786469 CTU786464:CTW786469 DOF786464:DOH786469 DXI786464:DXK786469 ERT786464:ERV786469 FAW786464:FAY786469 FVH786464:FVJ786469 GEK786464:GEM786469 GYV786464:GYX786469 HHY786464:HIA786469 ICJ786464:ICL786469 ILM786464:ILO786469 JFX786464:JFZ786469 JPA786464:JPC786469 KJL786464:KJN786469 KSO786464:KSQ786469 LMZ786464:LNB786469 LWC786464:LWE786469 MQN786464:MQP786469 MZQ786464:MZS786469 NUB786464:NUD786469 ODE786464:ODG786469 OXP786464:OXR786469 PGS786464:PGU786469 QBD786464:QBF786469 QKG786464:QKI786469 RER786464:RET786469 RNU786464:RNW786469 SIF786464:SIH786469 SRI786464:SRK786469 TLT786464:TLV786469 TUW786464:TUY786469 UPH786464:UPJ786469 UYK786464:UYM786469 VSV786464:VSX786469 WBY786464:WCA786469 WWJ786464:WWL786469 JX786464:JZ786469 TA786464:TC786469 ANL786464:ANN786469 AWO786464:AWQ786469 BQZ786464:BRB786469 CAC786464:CAE786469 CUN786464:CUP786469 DDQ786464:DDS786469 DYB786464:DYD786469 EHE786464:EHG786469 FBP786464:FBR786469 FKS786464:FKU786469 GFD786464:GFF786469 GOG786464:GOI786469 HIR786464:HIT786469 HRU786464:HRW786469 IMF786464:IMH786469 IVI786464:IVK786469 JPT786464:JPV786469 JYW786464:JYY786469 KTH786464:KTJ786469 LCK786464:LCM786469 LWV786464:LWX786469 MFY786464:MGA786469 NAJ786464:NAL786469 NJM786464:NJO786469 ODX786464:ODZ786469 ONA786464:ONC786469 PHL786464:PHN786469 PQO786464:PQQ786469 QKZ786464:QLB786469 QUC786464:QUE786469 RON786464:ROP786469 RXQ786464:RXS786469 SSB786464:SSD786469 TBE786464:TBG786469 TVP786464:TVR786469 UES786464:UEU786469 UZD786464:UZF786469 VIG786464:VII786469 WCR786464:WCT786469 WLU786464:WLW786469 I852000:K852005 TT852000:TV852005 ACW852000:ACY852005 AXH852000:AXJ852005 BGK852000:BGM852005 CAV852000:CAX852005 CJY852000:CKA852005 DEJ852000:DEL852005 DNM852000:DNO852005 EHX852000:EHZ852005 ERA852000:ERC852005 FLL852000:FLN852005 FUO852000:FUQ852005 GOZ852000:GPB852005 GYC852000:GYE852005 HSN852000:HSP852005 IBQ852000:IBS852005 IWB852000:IWD852005 JFE852000:JFG852005 JZP852000:JZR852005 KIS852000:KIU852005 LDD852000:LDF852005 LMG852000:LMI852005 MGR852000:MGT852005 MPU852000:MPW852005 NKF852000:NKH852005 NTI852000:NTK852005 ONT852000:ONV852005 OWW852000:OWY852005 PRH852000:PRJ852005 QAK852000:QAM852005 QUV852000:QUX852005 RDY852000:REA852005 RYJ852000:RYL852005 SHM852000:SHO852005 TBX852000:TBZ852005 TLA852000:TLC852005 UFL852000:UFN852005 UOO852000:UOQ852005 VIZ852000:VJB852005 VSC852000:VSE852005 WMN852000:WMP852005 WVQ852000:WVS852005 AB852000:AD852005 JE852000:JG852005 ADP852000:ADR852005 AMS852000:AMU852005 BHD852000:BHF852005 BQG852000:BQI852005 CKR852000:CKT852005 CTU852000:CTW852005 DOF852000:DOH852005 DXI852000:DXK852005 ERT852000:ERV852005 FAW852000:FAY852005 FVH852000:FVJ852005 GEK852000:GEM852005 GYV852000:GYX852005 HHY852000:HIA852005 ICJ852000:ICL852005 ILM852000:ILO852005 JFX852000:JFZ852005 JPA852000:JPC852005 KJL852000:KJN852005 KSO852000:KSQ852005 LMZ852000:LNB852005 LWC852000:LWE852005 MQN852000:MQP852005 MZQ852000:MZS852005 NUB852000:NUD852005 ODE852000:ODG852005 OXP852000:OXR852005 PGS852000:PGU852005 QBD852000:QBF852005 QKG852000:QKI852005 RER852000:RET852005 RNU852000:RNW852005 SIF852000:SIH852005 SRI852000:SRK852005 TLT852000:TLV852005 TUW852000:TUY852005 UPH852000:UPJ852005 UYK852000:UYM852005 VSV852000:VSX852005 WBY852000:WCA852005 WWJ852000:WWL852005 JX852000:JZ852005 TA852000:TC852005 ANL852000:ANN852005 AWO852000:AWQ852005 BQZ852000:BRB852005 CAC852000:CAE852005 CUN852000:CUP852005 DDQ852000:DDS852005 DYB852000:DYD852005 EHE852000:EHG852005 FBP852000:FBR852005 FKS852000:FKU852005 GFD852000:GFF852005 GOG852000:GOI852005 HIR852000:HIT852005 HRU852000:HRW852005 IMF852000:IMH852005 IVI852000:IVK852005 JPT852000:JPV852005 JYW852000:JYY852005 KTH852000:KTJ852005 LCK852000:LCM852005 LWV852000:LWX852005 MFY852000:MGA852005 NAJ852000:NAL852005 NJM852000:NJO852005 ODX852000:ODZ852005 ONA852000:ONC852005 PHL852000:PHN852005 PQO852000:PQQ852005 QKZ852000:QLB852005 QUC852000:QUE852005 RON852000:ROP852005 RXQ852000:RXS852005 SSB852000:SSD852005 TBE852000:TBG852005 TVP852000:TVR852005 UES852000:UEU852005 UZD852000:UZF852005 VIG852000:VII852005 WCR852000:WCT852005 WLU852000:WLW852005 I917536:K917541 TT917536:TV917541 ACW917536:ACY917541 AXH917536:AXJ917541 BGK917536:BGM917541 CAV917536:CAX917541 CJY917536:CKA917541 DEJ917536:DEL917541 DNM917536:DNO917541 EHX917536:EHZ917541 ERA917536:ERC917541 FLL917536:FLN917541 FUO917536:FUQ917541 GOZ917536:GPB917541 GYC917536:GYE917541 HSN917536:HSP917541 IBQ917536:IBS917541 IWB917536:IWD917541 JFE917536:JFG917541 JZP917536:JZR917541 KIS917536:KIU917541 LDD917536:LDF917541 LMG917536:LMI917541 MGR917536:MGT917541 MPU917536:MPW917541 NKF917536:NKH917541 NTI917536:NTK917541 ONT917536:ONV917541 OWW917536:OWY917541 PRH917536:PRJ917541 QAK917536:QAM917541 QUV917536:QUX917541 RDY917536:REA917541 RYJ917536:RYL917541 SHM917536:SHO917541 TBX917536:TBZ917541 TLA917536:TLC917541 UFL917536:UFN917541 UOO917536:UOQ917541 VIZ917536:VJB917541 VSC917536:VSE917541 WMN917536:WMP917541 WVQ917536:WVS917541 AB917536:AD917541 JE917536:JG917541 ADP917536:ADR917541 AMS917536:AMU917541 BHD917536:BHF917541 BQG917536:BQI917541 CKR917536:CKT917541 CTU917536:CTW917541 DOF917536:DOH917541 DXI917536:DXK917541 ERT917536:ERV917541 FAW917536:FAY917541 FVH917536:FVJ917541 GEK917536:GEM917541 GYV917536:GYX917541 HHY917536:HIA917541 ICJ917536:ICL917541 ILM917536:ILO917541 JFX917536:JFZ917541 JPA917536:JPC917541 KJL917536:KJN917541 KSO917536:KSQ917541 LMZ917536:LNB917541 LWC917536:LWE917541 MQN917536:MQP917541 MZQ917536:MZS917541 NUB917536:NUD917541 ODE917536:ODG917541 OXP917536:OXR917541 PGS917536:PGU917541 QBD917536:QBF917541 QKG917536:QKI917541 RER917536:RET917541 RNU917536:RNW917541 SIF917536:SIH917541 SRI917536:SRK917541 TLT917536:TLV917541 TUW917536:TUY917541 UPH917536:UPJ917541 UYK917536:UYM917541 VSV917536:VSX917541 WBY917536:WCA917541 WWJ917536:WWL917541 JX917536:JZ917541 TA917536:TC917541 ANL917536:ANN917541 AWO917536:AWQ917541 BQZ917536:BRB917541 CAC917536:CAE917541 CUN917536:CUP917541 DDQ917536:DDS917541 DYB917536:DYD917541 EHE917536:EHG917541 FBP917536:FBR917541 FKS917536:FKU917541 GFD917536:GFF917541 GOG917536:GOI917541 HIR917536:HIT917541 HRU917536:HRW917541 IMF917536:IMH917541 IVI917536:IVK917541 JPT917536:JPV917541 JYW917536:JYY917541 KTH917536:KTJ917541 LCK917536:LCM917541 LWV917536:LWX917541 MFY917536:MGA917541 NAJ917536:NAL917541 NJM917536:NJO917541 ODX917536:ODZ917541 ONA917536:ONC917541 PHL917536:PHN917541 PQO917536:PQQ917541 QKZ917536:QLB917541 QUC917536:QUE917541 RON917536:ROP917541 RXQ917536:RXS917541 SSB917536:SSD917541 TBE917536:TBG917541 TVP917536:TVR917541 UES917536:UEU917541 UZD917536:UZF917541 VIG917536:VII917541 WCR917536:WCT917541 WLU917536:WLW917541 I983072:K983077 TT983072:TV983077 ACW983072:ACY983077 AXH983072:AXJ983077 BGK983072:BGM983077 CAV983072:CAX983077 CJY983072:CKA983077 DEJ983072:DEL983077 DNM983072:DNO983077 EHX983072:EHZ983077 ERA983072:ERC983077 FLL983072:FLN983077 FUO983072:FUQ983077 GOZ983072:GPB983077 GYC983072:GYE983077 HSN983072:HSP983077 IBQ983072:IBS983077 IWB983072:IWD983077 JFE983072:JFG983077 JZP983072:JZR983077 KIS983072:KIU983077 LDD983072:LDF983077 LMG983072:LMI983077 MGR983072:MGT983077 MPU983072:MPW983077 NKF983072:NKH983077 NTI983072:NTK983077 ONT983072:ONV983077 OWW983072:OWY983077 PRH983072:PRJ983077 QAK983072:QAM983077 QUV983072:QUX983077 RDY983072:REA983077 RYJ983072:RYL983077 SHM983072:SHO983077 TBX983072:TBZ983077 TLA983072:TLC983077 UFL983072:UFN983077 UOO983072:UOQ983077 VIZ983072:VJB983077 VSC983072:VSE983077 WMN983072:WMP983077 WVQ983072:WVS983077 JX983072:JZ983077 TA983072:TC983077 ANL983072:ANN983077 AWO983072:AWQ983077 BQZ983072:BRB983077 CAC983072:CAE983077 CUN983072:CUP983077 DDQ983072:DDS983077 DYB983072:DYD983077 EHE983072:EHG983077 FBP983072:FBR983077 FKS983072:FKU983077 GFD983072:GFF983077 GOG983072:GOI983077 HIR983072:HIT983077 HRU983072:HRW983077 IMF983072:IMH983077 IVI983072:IVK983077 JPT983072:JPV983077 JYW983072:JYY983077 KTH983072:KTJ983077 LCK983072:LCM983077 LWV983072:LWX983077 MFY983072:MGA983077 NAJ983072:NAL983077 NJM983072:NJO983077 ODX983072:ODZ983077 ONA983072:ONC983077 PHL983072:PHN983077 PQO983072:PQQ983077 QKZ983072:QLB983077 QUC983072:QUE983077 RON983072:ROP983077 RXQ983072:RXS983077 SSB983072:SSD983077 TBE983072:TBG983077 TVP983072:TVR983077 UES983072:UEU983077 UZD983072:UZF983077 VIG983072:VII983077 WCR983072:WCT983077 WLU983072:WLW983077 AC65548:AE65549 ADQ65548:ADS65549 BHE65548:BHG65549 CKS65548:CKU65549 DOG65548:DOI65549 ERU65548:ERW65549 FVI65548:FVK65549 GYW65548:GYY65549 ICK65548:ICM65549 JFY65548:JGA65549 KJM65548:KJO65549 LNA65548:LNC65549 MQO65548:MQQ65549 NUC65548:NUE65549 OXQ65548:OXS65549 QBE65548:QBG65549 RES65548:REU65549 SIG65548:SII65549 TLU65548:TLW65549 UPI65548:UPK65549 VSW65548:VSY65549 WWK65548:WWM65549 L983080:M983082 JH983080:JI983082 TD983080:TE983082 ACZ983080:ADA983082 AMV983080:AMW983082 AWR983080:AWS983082 BGN983080:BGO983082 BQJ983080:BQK983082 CAF983080:CAG983082 CKB983080:CKC983082 CTX983080:CTY983082 DDT983080:DDU983082 DNP983080:DNQ983082 DXL983080:DXM983082 EHH983080:EHI983082 ERD983080:ERE983082 FAZ983080:FBA983082 FKV983080:FKW983082 FUR983080:FUS983082 GEN983080:GEO983082 GOJ983080:GOK983082 GYF983080:GYG983082 HIB983080:HIC983082 HRX983080:HRY983082 IBT983080:IBU983082 ILP983080:ILQ983082 IVL983080:IVM983082 JFH983080:JFI983082 JPD983080:JPE983082 JYZ983080:JZA983082 KIV983080:KIW983082 KSR983080:KSS983082 LCN983080:LCO983082 LMJ983080:LMK983082 LWF983080:LWG983082 MGB983080:MGC983082 MPX983080:MPY983082 MZT983080:MZU983082 NJP983080:NJQ983082 NTL983080:NTM983082 ODH983080:ODI983082 OND983080:ONE983082 OWZ983080:OXA983082 PGV983080:PGW983082 PQR983080:PQS983082 QAN983080:QAO983082 QKJ983080:QKK983082 QUF983080:QUG983082 REB983080:REC983082 RNX983080:RNY983082 RXT983080:RXU983082 SHP983080:SHQ983082 SRL983080:SRM983082 TBH983080:TBI983082 TLD983080:TLE983082 TUZ983080:TVA983082 UEV983080:UEW983082 UOR983080:UOS983082 UYN983080:UYO983082 VIJ983080:VIK983082 VSF983080:VSG983082 WCB983080:WCC983082 WLX983080:WLY983082 WVT983080:WVU983082 L917544:M917546 JH917544:JI917546 TD917544:TE917546 ACZ917544:ADA917546 AMV917544:AMW917546 AWR917544:AWS917546 BGN917544:BGO917546 BQJ917544:BQK917546 CAF917544:CAG917546 CKB917544:CKC917546 CTX917544:CTY917546 DDT917544:DDU917546 DNP917544:DNQ917546 DXL917544:DXM917546 EHH917544:EHI917546 ERD917544:ERE917546 FAZ917544:FBA917546 FKV917544:FKW917546 FUR917544:FUS917546 GEN917544:GEO917546 GOJ917544:GOK917546 GYF917544:GYG917546 HIB917544:HIC917546 HRX917544:HRY917546 IBT917544:IBU917546 ILP917544:ILQ917546 IVL917544:IVM917546 JFH917544:JFI917546 JPD917544:JPE917546 JYZ917544:JZA917546 KIV917544:KIW917546 KSR917544:KSS917546 LCN917544:LCO917546 LMJ917544:LMK917546 LWF917544:LWG917546 MGB917544:MGC917546 MPX917544:MPY917546 MZT917544:MZU917546 NJP917544:NJQ917546 NTL917544:NTM917546 ODH917544:ODI917546 OND917544:ONE917546 OWZ917544:OXA917546 PGV917544:PGW917546 PQR917544:PQS917546 QAN917544:QAO917546 QKJ917544:QKK917546 QUF917544:QUG917546 REB917544:REC917546 RNX917544:RNY917546 RXT917544:RXU917546 SHP917544:SHQ917546 SRL917544:SRM917546 TBH917544:TBI917546 TLD917544:TLE917546 TUZ917544:TVA917546 UEV917544:UEW917546 UOR917544:UOS917546 UYN917544:UYO917546 VIJ917544:VIK917546 VSF917544:VSG917546 WCB917544:WCC917546 WLX917544:WLY917546 WVT917544:WVU917546 L852008:M852010 JH852008:JI852010 TD852008:TE852010 ACZ852008:ADA852010 AMV852008:AMW852010 AWR852008:AWS852010 BGN852008:BGO852010 BQJ852008:BQK852010 CAF852008:CAG852010 CKB852008:CKC852010 CTX852008:CTY852010 DDT852008:DDU852010 DNP852008:DNQ852010 DXL852008:DXM852010 EHH852008:EHI852010 ERD852008:ERE852010 FAZ852008:FBA852010 FKV852008:FKW852010 FUR852008:FUS852010 GEN852008:GEO852010 GOJ852008:GOK852010 GYF852008:GYG852010 HIB852008:HIC852010 HRX852008:HRY852010 IBT852008:IBU852010 ILP852008:ILQ852010 IVL852008:IVM852010 JFH852008:JFI852010 JPD852008:JPE852010 JYZ852008:JZA852010 KIV852008:KIW852010 KSR852008:KSS852010 LCN852008:LCO852010 LMJ852008:LMK852010 LWF852008:LWG852010 MGB852008:MGC852010 MPX852008:MPY852010 MZT852008:MZU852010 NJP852008:NJQ852010 NTL852008:NTM852010 ODH852008:ODI852010 OND852008:ONE852010 OWZ852008:OXA852010 PGV852008:PGW852010 PQR852008:PQS852010 QAN852008:QAO852010 QKJ852008:QKK852010 QUF852008:QUG852010 REB852008:REC852010 RNX852008:RNY852010 RXT852008:RXU852010 SHP852008:SHQ852010 SRL852008:SRM852010 TBH852008:TBI852010 TLD852008:TLE852010 TUZ852008:TVA852010 UEV852008:UEW852010 UOR852008:UOS852010 UYN852008:UYO852010 VIJ852008:VIK852010 VSF852008:VSG852010 WCB852008:WCC852010 WLX852008:WLY852010 WVT852008:WVU852010 L786472:M786474 JH786472:JI786474 TD786472:TE786474 ACZ786472:ADA786474 AMV786472:AMW786474 AWR786472:AWS786474 BGN786472:BGO786474 BQJ786472:BQK786474 CAF786472:CAG786474 CKB786472:CKC786474 CTX786472:CTY786474 DDT786472:DDU786474 DNP786472:DNQ786474 DXL786472:DXM786474 EHH786472:EHI786474 ERD786472:ERE786474 FAZ786472:FBA786474 FKV786472:FKW786474 FUR786472:FUS786474 GEN786472:GEO786474 GOJ786472:GOK786474 GYF786472:GYG786474 HIB786472:HIC786474 HRX786472:HRY786474 IBT786472:IBU786474 ILP786472:ILQ786474 IVL786472:IVM786474 JFH786472:JFI786474 JPD786472:JPE786474 JYZ786472:JZA786474 KIV786472:KIW786474 KSR786472:KSS786474 LCN786472:LCO786474 LMJ786472:LMK786474 LWF786472:LWG786474 MGB786472:MGC786474 MPX786472:MPY786474 MZT786472:MZU786474 NJP786472:NJQ786474 NTL786472:NTM786474 ODH786472:ODI786474 OND786472:ONE786474 OWZ786472:OXA786474 PGV786472:PGW786474 PQR786472:PQS786474 QAN786472:QAO786474 QKJ786472:QKK786474 QUF786472:QUG786474 REB786472:REC786474 RNX786472:RNY786474 RXT786472:RXU786474 SHP786472:SHQ786474 SRL786472:SRM786474 TBH786472:TBI786474 TLD786472:TLE786474 TUZ786472:TVA786474 UEV786472:UEW786474 UOR786472:UOS786474 UYN786472:UYO786474 VIJ786472:VIK786474 VSF786472:VSG786474 WCB786472:WCC786474 WLX786472:WLY786474 WVT786472:WVU786474 L720936:M720938 JH720936:JI720938 TD720936:TE720938 ACZ720936:ADA720938 AMV720936:AMW720938 AWR720936:AWS720938 BGN720936:BGO720938 BQJ720936:BQK720938 CAF720936:CAG720938 CKB720936:CKC720938 CTX720936:CTY720938 DDT720936:DDU720938 DNP720936:DNQ720938 DXL720936:DXM720938 EHH720936:EHI720938 ERD720936:ERE720938 FAZ720936:FBA720938 FKV720936:FKW720938 FUR720936:FUS720938 GEN720936:GEO720938 GOJ720936:GOK720938 GYF720936:GYG720938 HIB720936:HIC720938 HRX720936:HRY720938 IBT720936:IBU720938 ILP720936:ILQ720938 IVL720936:IVM720938 JFH720936:JFI720938 JPD720936:JPE720938 JYZ720936:JZA720938 KIV720936:KIW720938 KSR720936:KSS720938 LCN720936:LCO720938 LMJ720936:LMK720938 LWF720936:LWG720938 MGB720936:MGC720938 MPX720936:MPY720938 MZT720936:MZU720938 NJP720936:NJQ720938 NTL720936:NTM720938 ODH720936:ODI720938 OND720936:ONE720938 OWZ720936:OXA720938 PGV720936:PGW720938 PQR720936:PQS720938 QAN720936:QAO720938 QKJ720936:QKK720938 QUF720936:QUG720938 REB720936:REC720938 RNX720936:RNY720938 RXT720936:RXU720938 SHP720936:SHQ720938 SRL720936:SRM720938 TBH720936:TBI720938 TLD720936:TLE720938 TUZ720936:TVA720938 UEV720936:UEW720938 UOR720936:UOS720938 UYN720936:UYO720938 VIJ720936:VIK720938 VSF720936:VSG720938 WCB720936:WCC720938 WLX720936:WLY720938 WVT720936:WVU720938 L655400:M655402 JH655400:JI655402 TD655400:TE655402 ACZ655400:ADA655402 AMV655400:AMW655402 AWR655400:AWS655402 BGN655400:BGO655402 BQJ655400:BQK655402 CAF655400:CAG655402 CKB655400:CKC655402 CTX655400:CTY655402 DDT655400:DDU655402 DNP655400:DNQ655402 DXL655400:DXM655402 EHH655400:EHI655402 ERD655400:ERE655402 FAZ655400:FBA655402 FKV655400:FKW655402 FUR655400:FUS655402 GEN655400:GEO655402 GOJ655400:GOK655402 GYF655400:GYG655402 HIB655400:HIC655402 HRX655400:HRY655402 IBT655400:IBU655402 ILP655400:ILQ655402 IVL655400:IVM655402 JFH655400:JFI655402 JPD655400:JPE655402 JYZ655400:JZA655402 KIV655400:KIW655402 KSR655400:KSS655402 LCN655400:LCO655402 LMJ655400:LMK655402 LWF655400:LWG655402 MGB655400:MGC655402 MPX655400:MPY655402 MZT655400:MZU655402 NJP655400:NJQ655402 NTL655400:NTM655402 ODH655400:ODI655402 OND655400:ONE655402 OWZ655400:OXA655402 PGV655400:PGW655402 PQR655400:PQS655402 QAN655400:QAO655402 QKJ655400:QKK655402 QUF655400:QUG655402 REB655400:REC655402 RNX655400:RNY655402 RXT655400:RXU655402 SHP655400:SHQ655402 SRL655400:SRM655402 TBH655400:TBI655402 TLD655400:TLE655402 TUZ655400:TVA655402 UEV655400:UEW655402 UOR655400:UOS655402 UYN655400:UYO655402 VIJ655400:VIK655402 VSF655400:VSG655402 WCB655400:WCC655402 WLX655400:WLY655402 WVT655400:WVU655402 L589864:M589866 JH589864:JI589866 TD589864:TE589866 ACZ589864:ADA589866 AMV589864:AMW589866 AWR589864:AWS589866 BGN589864:BGO589866 BQJ589864:BQK589866 CAF589864:CAG589866 CKB589864:CKC589866 CTX589864:CTY589866 DDT589864:DDU589866 DNP589864:DNQ589866 DXL589864:DXM589866 EHH589864:EHI589866 ERD589864:ERE589866 FAZ589864:FBA589866 FKV589864:FKW589866 FUR589864:FUS589866 GEN589864:GEO589866 GOJ589864:GOK589866 GYF589864:GYG589866 HIB589864:HIC589866 HRX589864:HRY589866 IBT589864:IBU589866 ILP589864:ILQ589866 IVL589864:IVM589866 JFH589864:JFI589866 JPD589864:JPE589866 JYZ589864:JZA589866 KIV589864:KIW589866 KSR589864:KSS589866 LCN589864:LCO589866 LMJ589864:LMK589866 LWF589864:LWG589866 MGB589864:MGC589866 MPX589864:MPY589866 MZT589864:MZU589866 NJP589864:NJQ589866 NTL589864:NTM589866 ODH589864:ODI589866 OND589864:ONE589866 OWZ589864:OXA589866 PGV589864:PGW589866 PQR589864:PQS589866 QAN589864:QAO589866 QKJ589864:QKK589866 QUF589864:QUG589866 REB589864:REC589866 RNX589864:RNY589866 RXT589864:RXU589866 SHP589864:SHQ589866 SRL589864:SRM589866 TBH589864:TBI589866 TLD589864:TLE589866 TUZ589864:TVA589866 UEV589864:UEW589866 UOR589864:UOS589866 UYN589864:UYO589866 VIJ589864:VIK589866 VSF589864:VSG589866 WCB589864:WCC589866 WLX589864:WLY589866 WVT589864:WVU589866 L524328:M524330 JH524328:JI524330 TD524328:TE524330 ACZ524328:ADA524330 AMV524328:AMW524330 AWR524328:AWS524330 BGN524328:BGO524330 BQJ524328:BQK524330 CAF524328:CAG524330 CKB524328:CKC524330 CTX524328:CTY524330 DDT524328:DDU524330 DNP524328:DNQ524330 DXL524328:DXM524330 EHH524328:EHI524330 ERD524328:ERE524330 FAZ524328:FBA524330 FKV524328:FKW524330 FUR524328:FUS524330 GEN524328:GEO524330 GOJ524328:GOK524330 GYF524328:GYG524330 HIB524328:HIC524330 HRX524328:HRY524330 IBT524328:IBU524330 ILP524328:ILQ524330 IVL524328:IVM524330 JFH524328:JFI524330 JPD524328:JPE524330 JYZ524328:JZA524330 KIV524328:KIW524330 KSR524328:KSS524330 LCN524328:LCO524330 LMJ524328:LMK524330 LWF524328:LWG524330 MGB524328:MGC524330 MPX524328:MPY524330 MZT524328:MZU524330 NJP524328:NJQ524330 NTL524328:NTM524330 ODH524328:ODI524330 OND524328:ONE524330 OWZ524328:OXA524330 PGV524328:PGW524330 PQR524328:PQS524330 QAN524328:QAO524330 QKJ524328:QKK524330 QUF524328:QUG524330 REB524328:REC524330 RNX524328:RNY524330 RXT524328:RXU524330 SHP524328:SHQ524330 SRL524328:SRM524330 TBH524328:TBI524330 TLD524328:TLE524330 TUZ524328:TVA524330 UEV524328:UEW524330 UOR524328:UOS524330 UYN524328:UYO524330 VIJ524328:VIK524330 VSF524328:VSG524330 WCB524328:WCC524330 WLX524328:WLY524330 WVT524328:WVU524330 L458792:M458794 JH458792:JI458794 TD458792:TE458794 ACZ458792:ADA458794 AMV458792:AMW458794 AWR458792:AWS458794 BGN458792:BGO458794 BQJ458792:BQK458794 CAF458792:CAG458794 CKB458792:CKC458794 CTX458792:CTY458794 DDT458792:DDU458794 DNP458792:DNQ458794 DXL458792:DXM458794 EHH458792:EHI458794 ERD458792:ERE458794 FAZ458792:FBA458794 FKV458792:FKW458794 FUR458792:FUS458794 GEN458792:GEO458794 GOJ458792:GOK458794 GYF458792:GYG458794 HIB458792:HIC458794 HRX458792:HRY458794 IBT458792:IBU458794 ILP458792:ILQ458794 IVL458792:IVM458794 JFH458792:JFI458794 JPD458792:JPE458794 JYZ458792:JZA458794 KIV458792:KIW458794 KSR458792:KSS458794 LCN458792:LCO458794 LMJ458792:LMK458794 LWF458792:LWG458794 MGB458792:MGC458794 MPX458792:MPY458794 MZT458792:MZU458794 NJP458792:NJQ458794 NTL458792:NTM458794 ODH458792:ODI458794 OND458792:ONE458794 OWZ458792:OXA458794 PGV458792:PGW458794 PQR458792:PQS458794 QAN458792:QAO458794 QKJ458792:QKK458794 QUF458792:QUG458794 REB458792:REC458794 RNX458792:RNY458794 RXT458792:RXU458794 SHP458792:SHQ458794 SRL458792:SRM458794 TBH458792:TBI458794 TLD458792:TLE458794 TUZ458792:TVA458794 UEV458792:UEW458794 UOR458792:UOS458794 UYN458792:UYO458794 VIJ458792:VIK458794 VSF458792:VSG458794 WCB458792:WCC458794 WLX458792:WLY458794 WVT458792:WVU458794 L393256:M393258 JH393256:JI393258 TD393256:TE393258 ACZ393256:ADA393258 AMV393256:AMW393258 AWR393256:AWS393258 BGN393256:BGO393258 BQJ393256:BQK393258 CAF393256:CAG393258 CKB393256:CKC393258 CTX393256:CTY393258 DDT393256:DDU393258 DNP393256:DNQ393258 DXL393256:DXM393258 EHH393256:EHI393258 ERD393256:ERE393258 FAZ393256:FBA393258 FKV393256:FKW393258 FUR393256:FUS393258 GEN393256:GEO393258 GOJ393256:GOK393258 GYF393256:GYG393258 HIB393256:HIC393258 HRX393256:HRY393258 IBT393256:IBU393258 ILP393256:ILQ393258 IVL393256:IVM393258 JFH393256:JFI393258 JPD393256:JPE393258 JYZ393256:JZA393258 KIV393256:KIW393258 KSR393256:KSS393258 LCN393256:LCO393258 LMJ393256:LMK393258 LWF393256:LWG393258 MGB393256:MGC393258 MPX393256:MPY393258 MZT393256:MZU393258 NJP393256:NJQ393258 NTL393256:NTM393258 ODH393256:ODI393258 OND393256:ONE393258 OWZ393256:OXA393258 PGV393256:PGW393258 PQR393256:PQS393258 QAN393256:QAO393258 QKJ393256:QKK393258 QUF393256:QUG393258 REB393256:REC393258 RNX393256:RNY393258 RXT393256:RXU393258 SHP393256:SHQ393258 SRL393256:SRM393258 TBH393256:TBI393258 TLD393256:TLE393258 TUZ393256:TVA393258 UEV393256:UEW393258 UOR393256:UOS393258 UYN393256:UYO393258 VIJ393256:VIK393258 VSF393256:VSG393258 WCB393256:WCC393258 WLX393256:WLY393258 WVT393256:WVU393258 L327720:M327722 JH327720:JI327722 TD327720:TE327722 ACZ327720:ADA327722 AMV327720:AMW327722 AWR327720:AWS327722 BGN327720:BGO327722 BQJ327720:BQK327722 CAF327720:CAG327722 CKB327720:CKC327722 CTX327720:CTY327722 DDT327720:DDU327722 DNP327720:DNQ327722 DXL327720:DXM327722 EHH327720:EHI327722 ERD327720:ERE327722 FAZ327720:FBA327722 FKV327720:FKW327722 FUR327720:FUS327722 GEN327720:GEO327722 GOJ327720:GOK327722 GYF327720:GYG327722 HIB327720:HIC327722 HRX327720:HRY327722 IBT327720:IBU327722 ILP327720:ILQ327722 IVL327720:IVM327722 JFH327720:JFI327722 JPD327720:JPE327722 JYZ327720:JZA327722 KIV327720:KIW327722 KSR327720:KSS327722 LCN327720:LCO327722 LMJ327720:LMK327722 LWF327720:LWG327722 MGB327720:MGC327722 MPX327720:MPY327722 MZT327720:MZU327722 NJP327720:NJQ327722 NTL327720:NTM327722 ODH327720:ODI327722 OND327720:ONE327722 OWZ327720:OXA327722 PGV327720:PGW327722 PQR327720:PQS327722 QAN327720:QAO327722 QKJ327720:QKK327722 QUF327720:QUG327722 REB327720:REC327722 RNX327720:RNY327722 RXT327720:RXU327722 SHP327720:SHQ327722 SRL327720:SRM327722 TBH327720:TBI327722 TLD327720:TLE327722 TUZ327720:TVA327722 UEV327720:UEW327722 UOR327720:UOS327722 UYN327720:UYO327722 VIJ327720:VIK327722 VSF327720:VSG327722 WCB327720:WCC327722 WLX327720:WLY327722 WVT327720:WVU327722 L262184:M262186 JH262184:JI262186 TD262184:TE262186 ACZ262184:ADA262186 AMV262184:AMW262186 AWR262184:AWS262186 BGN262184:BGO262186 BQJ262184:BQK262186 CAF262184:CAG262186 CKB262184:CKC262186 CTX262184:CTY262186 DDT262184:DDU262186 DNP262184:DNQ262186 DXL262184:DXM262186 EHH262184:EHI262186 ERD262184:ERE262186 FAZ262184:FBA262186 FKV262184:FKW262186 FUR262184:FUS262186 GEN262184:GEO262186 GOJ262184:GOK262186 GYF262184:GYG262186 HIB262184:HIC262186 HRX262184:HRY262186 IBT262184:IBU262186 ILP262184:ILQ262186 IVL262184:IVM262186 JFH262184:JFI262186 JPD262184:JPE262186 JYZ262184:JZA262186 KIV262184:KIW262186 KSR262184:KSS262186 LCN262184:LCO262186 LMJ262184:LMK262186 LWF262184:LWG262186 MGB262184:MGC262186 MPX262184:MPY262186 MZT262184:MZU262186 NJP262184:NJQ262186 NTL262184:NTM262186 ODH262184:ODI262186 OND262184:ONE262186 OWZ262184:OXA262186 PGV262184:PGW262186 PQR262184:PQS262186 QAN262184:QAO262186 QKJ262184:QKK262186 QUF262184:QUG262186 REB262184:REC262186 RNX262184:RNY262186 RXT262184:RXU262186 SHP262184:SHQ262186 SRL262184:SRM262186 TBH262184:TBI262186 TLD262184:TLE262186 TUZ262184:TVA262186 UEV262184:UEW262186 UOR262184:UOS262186 UYN262184:UYO262186 VIJ262184:VIK262186 VSF262184:VSG262186 WCB262184:WCC262186 WLX262184:WLY262186 WVT262184:WVU262186 L196648:M196650 JH196648:JI196650 TD196648:TE196650 ACZ196648:ADA196650 AMV196648:AMW196650 AWR196648:AWS196650 BGN196648:BGO196650 BQJ196648:BQK196650 CAF196648:CAG196650 CKB196648:CKC196650 CTX196648:CTY196650 DDT196648:DDU196650 DNP196648:DNQ196650 DXL196648:DXM196650 EHH196648:EHI196650 ERD196648:ERE196650 FAZ196648:FBA196650 FKV196648:FKW196650 FUR196648:FUS196650 GEN196648:GEO196650 GOJ196648:GOK196650 GYF196648:GYG196650 HIB196648:HIC196650 HRX196648:HRY196650 IBT196648:IBU196650 ILP196648:ILQ196650 IVL196648:IVM196650 JFH196648:JFI196650 JPD196648:JPE196650 JYZ196648:JZA196650 KIV196648:KIW196650 KSR196648:KSS196650 LCN196648:LCO196650 LMJ196648:LMK196650 LWF196648:LWG196650 MGB196648:MGC196650 MPX196648:MPY196650 MZT196648:MZU196650 NJP196648:NJQ196650 NTL196648:NTM196650 ODH196648:ODI196650 OND196648:ONE196650 OWZ196648:OXA196650 PGV196648:PGW196650 PQR196648:PQS196650 QAN196648:QAO196650 QKJ196648:QKK196650 QUF196648:QUG196650 REB196648:REC196650 RNX196648:RNY196650 RXT196648:RXU196650 SHP196648:SHQ196650 SRL196648:SRM196650 TBH196648:TBI196650 TLD196648:TLE196650 TUZ196648:TVA196650 UEV196648:UEW196650 UOR196648:UOS196650 UYN196648:UYO196650 VIJ196648:VIK196650 VSF196648:VSG196650 WCB196648:WCC196650 WLX196648:WLY196650 WVT196648:WVU196650 L131112:M131114 JH131112:JI131114 TD131112:TE131114 ACZ131112:ADA131114 AMV131112:AMW131114 AWR131112:AWS131114 BGN131112:BGO131114 BQJ131112:BQK131114 CAF131112:CAG131114 CKB131112:CKC131114 CTX131112:CTY131114 DDT131112:DDU131114 DNP131112:DNQ131114 DXL131112:DXM131114 EHH131112:EHI131114 ERD131112:ERE131114 FAZ131112:FBA131114 FKV131112:FKW131114 FUR131112:FUS131114 GEN131112:GEO131114 GOJ131112:GOK131114 GYF131112:GYG131114 HIB131112:HIC131114 HRX131112:HRY131114 IBT131112:IBU131114 ILP131112:ILQ131114 IVL131112:IVM131114 JFH131112:JFI131114 JPD131112:JPE131114 JYZ131112:JZA131114 KIV131112:KIW131114 KSR131112:KSS131114 LCN131112:LCO131114 LMJ131112:LMK131114 LWF131112:LWG131114 MGB131112:MGC131114 MPX131112:MPY131114 MZT131112:MZU131114 NJP131112:NJQ131114 NTL131112:NTM131114 ODH131112:ODI131114 OND131112:ONE131114 OWZ131112:OXA131114 PGV131112:PGW131114 PQR131112:PQS131114 QAN131112:QAO131114 QKJ131112:QKK131114 QUF131112:QUG131114 REB131112:REC131114 RNX131112:RNY131114 RXT131112:RXU131114 SHP131112:SHQ131114 SRL131112:SRM131114 TBH131112:TBI131114 TLD131112:TLE131114 TUZ131112:TVA131114 UEV131112:UEW131114 UOR131112:UOS131114 UYN131112:UYO131114 VIJ131112:VIK131114 VSF131112:VSG131114 WCB131112:WCC131114 WLX131112:WLY131114 WVT131112:WVU131114 L65576:M65578 JH65576:JI65578 TD65576:TE65578 ACZ65576:ADA65578 AMV65576:AMW65578 AWR65576:AWS65578 BGN65576:BGO65578 BQJ65576:BQK65578 CAF65576:CAG65578 CKB65576:CKC65578 CTX65576:CTY65578 DDT65576:DDU65578 DNP65576:DNQ65578 DXL65576:DXM65578 EHH65576:EHI65578 ERD65576:ERE65578 FAZ65576:FBA65578 FKV65576:FKW65578 FUR65576:FUS65578 GEN65576:GEO65578 GOJ65576:GOK65578 GYF65576:GYG65578 HIB65576:HIC65578 HRX65576:HRY65578 IBT65576:IBU65578 ILP65576:ILQ65578 IVL65576:IVM65578 JFH65576:JFI65578 JPD65576:JPE65578 JYZ65576:JZA65578 KIV65576:KIW65578 KSR65576:KSS65578 LCN65576:LCO65578 LMJ65576:LMK65578 LWF65576:LWG65578 MGB65576:MGC65578 MPX65576:MPY65578 MZT65576:MZU65578 NJP65576:NJQ65578 NTL65576:NTM65578 ODH65576:ODI65578 OND65576:ONE65578 OWZ65576:OXA65578 PGV65576:PGW65578 PQR65576:PQS65578 QAN65576:QAO65578 QKJ65576:QKK65578 QUF65576:QUG65578 REB65576:REC65578 RNX65576:RNY65578 RXT65576:RXU65578 SHP65576:SHQ65578 SRL65576:SRM65578 TBH65576:TBI65578 TLD65576:TLE65578 TUZ65576:TVA65578 UEV65576:UEW65578 UOR65576:UOS65578 UYN65576:UYO65578 VIJ65576:VIK65578 VSF65576:VSG65578 WCB65576:WCC65578 WLX65576:WLY65578 WVT65576:WVU65578 AC983052:AE983053 ADQ983052:ADS983053 BHE983052:BHG983053 CKS983052:CKU983053 DOG983052:DOI983053 ERU983052:ERW983053 FVI983052:FVK983053 GYW983052:GYY983053 ICK983052:ICM983053 JFY983052:JGA983053 KJM983052:KJO983053 LNA983052:LNC983053 MQO983052:MQQ983053 NUC983052:NUE983053 OXQ983052:OXS983053 QBE983052:QBG983053 RES983052:REU983053 SIG983052:SII983053 TLU983052:TLW983053 UPI983052:UPK983053 VSW983052:VSY983053 WWK983052:WWM983053 TU983052:TW983053 AXI983052:AXK983053 CAW983052:CAY983053 DEK983052:DEM983053 EHY983052:EIA983053 FLM983052:FLO983053 GPA983052:GPC983053 HSO983052:HSQ983053 IWC983052:IWE983053 JZQ983052:JZS983053 LDE983052:LDG983053 MGS983052:MGU983053 NKG983052:NKI983053 ONU983052:ONW983053 PRI983052:PRK983053 QUW983052:QUY983053 RYK983052:RYM983053 TBY983052:TCA983053 UFM983052:UFO983053 VJA983052:VJC983053 WMO983052:WMQ983053 JY983052:KA983053 ANM983052:ANO983053 BRA983052:BRC983053 CUO983052:CUQ983053 DYC983052:DYE983053 FBQ983052:FBS983053 GFE983052:GFG983053 HIS983052:HIU983053 IMG983052:IMI983053 JPU983052:JPW983053 KTI983052:KTK983053 LWW983052:LWY983053 NAK983052:NAM983053 ODY983052:OEA983053 PHM983052:PHO983053 QLA983052:QLC983053 ROO983052:ROQ983053 SSC983052:SSE983053 TVQ983052:TVS983053 UZE983052:UZG983053 WCS983052:WCU983053 AC917516:AE917517 ADQ917516:ADS917517 BHE917516:BHG917517 CKS917516:CKU917517 DOG917516:DOI917517 ERU917516:ERW917517 FVI917516:FVK917517 GYW917516:GYY917517 ICK917516:ICM917517 JFY917516:JGA917517 KJM917516:KJO917517 LNA917516:LNC917517 MQO917516:MQQ917517 NUC917516:NUE917517 OXQ917516:OXS917517 QBE917516:QBG917517 RES917516:REU917517 SIG917516:SII917517 TLU917516:TLW917517 UPI917516:UPK917517 VSW917516:VSY917517 WWK917516:WWM917517 TU917516:TW917517 AXI917516:AXK917517 CAW917516:CAY917517 DEK917516:DEM917517 EHY917516:EIA917517 FLM917516:FLO917517 GPA917516:GPC917517 HSO917516:HSQ917517 IWC917516:IWE917517 JZQ917516:JZS917517 LDE917516:LDG917517 MGS917516:MGU917517 NKG917516:NKI917517 ONU917516:ONW917517 PRI917516:PRK917517 QUW917516:QUY917517 RYK917516:RYM917517 TBY917516:TCA917517 UFM917516:UFO917517 VJA917516:VJC917517 WMO917516:WMQ917517 JY917516:KA917517 ANM917516:ANO917517 BRA917516:BRC917517 CUO917516:CUQ917517 DYC917516:DYE917517 FBQ917516:FBS917517 GFE917516:GFG917517 HIS917516:HIU917517 IMG917516:IMI917517 JPU917516:JPW917517 KTI917516:KTK917517 LWW917516:LWY917517 NAK917516:NAM917517 ODY917516:OEA917517 PHM917516:PHO917517 QLA917516:QLC917517 ROO917516:ROQ917517 SSC917516:SSE917517 TVQ917516:TVS917517 UZE917516:UZG917517 WCS917516:WCU917517 AC851980:AE851981 ADQ851980:ADS851981 BHE851980:BHG851981 CKS851980:CKU851981 DOG851980:DOI851981 ERU851980:ERW851981 FVI851980:FVK851981 GYW851980:GYY851981 ICK851980:ICM851981 JFY851980:JGA851981 KJM851980:KJO851981 LNA851980:LNC851981 MQO851980:MQQ851981 NUC851980:NUE851981 OXQ851980:OXS851981 QBE851980:QBG851981 RES851980:REU851981 SIG851980:SII851981 TLU851980:TLW851981 UPI851980:UPK851981 VSW851980:VSY851981 WWK851980:WWM851981 TU851980:TW851981 AXI851980:AXK851981 CAW851980:CAY851981 DEK851980:DEM851981 EHY851980:EIA851981 FLM851980:FLO851981 GPA851980:GPC851981 HSO851980:HSQ851981 IWC851980:IWE851981 JZQ851980:JZS851981 LDE851980:LDG851981 MGS851980:MGU851981 NKG851980:NKI851981 ONU851980:ONW851981 PRI851980:PRK851981 QUW851980:QUY851981 RYK851980:RYM851981 TBY851980:TCA851981 UFM851980:UFO851981 VJA851980:VJC851981 WMO851980:WMQ851981 JY851980:KA851981 ANM851980:ANO851981 BRA851980:BRC851981 CUO851980:CUQ851981 DYC851980:DYE851981 FBQ851980:FBS851981 GFE851980:GFG851981 HIS851980:HIU851981 IMG851980:IMI851981 JPU851980:JPW851981 KTI851980:KTK851981 LWW851980:LWY851981 NAK851980:NAM851981 ODY851980:OEA851981 PHM851980:PHO851981 QLA851980:QLC851981 ROO851980:ROQ851981 SSC851980:SSE851981 TVQ851980:TVS851981 UZE851980:UZG851981 WCS851980:WCU851981 AC786444:AE786445 ADQ786444:ADS786445 BHE786444:BHG786445 CKS786444:CKU786445 DOG786444:DOI786445 ERU786444:ERW786445 FVI786444:FVK786445 GYW786444:GYY786445 ICK786444:ICM786445 JFY786444:JGA786445 KJM786444:KJO786445 LNA786444:LNC786445 MQO786444:MQQ786445 NUC786444:NUE786445 OXQ786444:OXS786445 QBE786444:QBG786445 RES786444:REU786445 SIG786444:SII786445 TLU786444:TLW786445 UPI786444:UPK786445 VSW786444:VSY786445 WWK786444:WWM786445 TU786444:TW786445 AXI786444:AXK786445 CAW786444:CAY786445 DEK786444:DEM786445 EHY786444:EIA786445 FLM786444:FLO786445 GPA786444:GPC786445 HSO786444:HSQ786445 IWC786444:IWE786445 JZQ786444:JZS786445 LDE786444:LDG786445 MGS786444:MGU786445 NKG786444:NKI786445 ONU786444:ONW786445 PRI786444:PRK786445 QUW786444:QUY786445 RYK786444:RYM786445 TBY786444:TCA786445 UFM786444:UFO786445 VJA786444:VJC786445 WMO786444:WMQ786445 JY786444:KA786445 ANM786444:ANO786445 BRA786444:BRC786445 CUO786444:CUQ786445 DYC786444:DYE786445 FBQ786444:FBS786445 GFE786444:GFG786445 HIS786444:HIU786445 IMG786444:IMI786445 JPU786444:JPW786445 KTI786444:KTK786445 LWW786444:LWY786445 NAK786444:NAM786445 ODY786444:OEA786445 PHM786444:PHO786445 QLA786444:QLC786445 ROO786444:ROQ786445 SSC786444:SSE786445 TVQ786444:TVS786445 UZE786444:UZG786445 WCS786444:WCU786445 AC720908:AE720909 ADQ720908:ADS720909 BHE720908:BHG720909 CKS720908:CKU720909 DOG720908:DOI720909 ERU720908:ERW720909 FVI720908:FVK720909 GYW720908:GYY720909 ICK720908:ICM720909 JFY720908:JGA720909 KJM720908:KJO720909 LNA720908:LNC720909 MQO720908:MQQ720909 NUC720908:NUE720909 OXQ720908:OXS720909 QBE720908:QBG720909 RES720908:REU720909 SIG720908:SII720909 TLU720908:TLW720909 UPI720908:UPK720909 VSW720908:VSY720909 WWK720908:WWM720909 TU720908:TW720909 AXI720908:AXK720909 CAW720908:CAY720909 DEK720908:DEM720909 EHY720908:EIA720909 FLM720908:FLO720909 GPA720908:GPC720909 HSO720908:HSQ720909 IWC720908:IWE720909 JZQ720908:JZS720909 LDE720908:LDG720909 MGS720908:MGU720909 NKG720908:NKI720909 ONU720908:ONW720909 PRI720908:PRK720909 QUW720908:QUY720909 RYK720908:RYM720909 TBY720908:TCA720909 UFM720908:UFO720909 VJA720908:VJC720909 WMO720908:WMQ720909 JY720908:KA720909 ANM720908:ANO720909 BRA720908:BRC720909 CUO720908:CUQ720909 DYC720908:DYE720909 FBQ720908:FBS720909 GFE720908:GFG720909 HIS720908:HIU720909 IMG720908:IMI720909 JPU720908:JPW720909 KTI720908:KTK720909 LWW720908:LWY720909 NAK720908:NAM720909 ODY720908:OEA720909 PHM720908:PHO720909 QLA720908:QLC720909 ROO720908:ROQ720909 SSC720908:SSE720909 TVQ720908:TVS720909 UZE720908:UZG720909 WCS720908:WCU720909 AC655372:AE655373 ADQ655372:ADS655373 BHE655372:BHG655373 CKS655372:CKU655373 DOG655372:DOI655373 ERU655372:ERW655373 FVI655372:FVK655373 GYW655372:GYY655373 ICK655372:ICM655373 JFY655372:JGA655373 KJM655372:KJO655373 LNA655372:LNC655373 MQO655372:MQQ655373 NUC655372:NUE655373 OXQ655372:OXS655373 QBE655372:QBG655373 RES655372:REU655373 SIG655372:SII655373 TLU655372:TLW655373 UPI655372:UPK655373 VSW655372:VSY655373 WWK655372:WWM655373 TU655372:TW655373 AXI655372:AXK655373 CAW655372:CAY655373 DEK655372:DEM655373 EHY655372:EIA655373 FLM655372:FLO655373 GPA655372:GPC655373 HSO655372:HSQ655373 IWC655372:IWE655373 JZQ655372:JZS655373 LDE655372:LDG655373 MGS655372:MGU655373 NKG655372:NKI655373 ONU655372:ONW655373 PRI655372:PRK655373 QUW655372:QUY655373 RYK655372:RYM655373 TBY655372:TCA655373 UFM655372:UFO655373 VJA655372:VJC655373 WMO655372:WMQ655373 JY655372:KA655373 ANM655372:ANO655373 BRA655372:BRC655373 CUO655372:CUQ655373 DYC655372:DYE655373 FBQ655372:FBS655373 GFE655372:GFG655373 HIS655372:HIU655373 IMG655372:IMI655373 JPU655372:JPW655373 KTI655372:KTK655373 LWW655372:LWY655373 NAK655372:NAM655373 ODY655372:OEA655373 PHM655372:PHO655373 QLA655372:QLC655373 ROO655372:ROQ655373 SSC655372:SSE655373 TVQ655372:TVS655373 UZE655372:UZG655373 WCS655372:WCU655373 AC589836:AE589837 ADQ589836:ADS589837 BHE589836:BHG589837 CKS589836:CKU589837 DOG589836:DOI589837 ERU589836:ERW589837 FVI589836:FVK589837 GYW589836:GYY589837 ICK589836:ICM589837 JFY589836:JGA589837 KJM589836:KJO589837 LNA589836:LNC589837 MQO589836:MQQ589837 NUC589836:NUE589837 OXQ589836:OXS589837 QBE589836:QBG589837 RES589836:REU589837 SIG589836:SII589837 TLU589836:TLW589837 UPI589836:UPK589837 VSW589836:VSY589837 WWK589836:WWM589837 TU589836:TW589837 AXI589836:AXK589837 CAW589836:CAY589837 DEK589836:DEM589837 EHY589836:EIA589837 FLM589836:FLO589837 GPA589836:GPC589837 HSO589836:HSQ589837 IWC589836:IWE589837 JZQ589836:JZS589837 LDE589836:LDG589837 MGS589836:MGU589837 NKG589836:NKI589837 ONU589836:ONW589837 PRI589836:PRK589837 QUW589836:QUY589837 RYK589836:RYM589837 TBY589836:TCA589837 UFM589836:UFO589837 VJA589836:VJC589837 WMO589836:WMQ589837 JY589836:KA589837 ANM589836:ANO589837 BRA589836:BRC589837 CUO589836:CUQ589837 DYC589836:DYE589837 FBQ589836:FBS589837 GFE589836:GFG589837 HIS589836:HIU589837 IMG589836:IMI589837 JPU589836:JPW589837 KTI589836:KTK589837 LWW589836:LWY589837 NAK589836:NAM589837 ODY589836:OEA589837 PHM589836:PHO589837 QLA589836:QLC589837 ROO589836:ROQ589837 SSC589836:SSE589837 TVQ589836:TVS589837 UZE589836:UZG589837 WCS589836:WCU589837 AC524300:AE524301 ADQ524300:ADS524301 BHE524300:BHG524301 CKS524300:CKU524301 DOG524300:DOI524301 ERU524300:ERW524301 FVI524300:FVK524301 GYW524300:GYY524301 ICK524300:ICM524301 JFY524300:JGA524301 KJM524300:KJO524301 LNA524300:LNC524301 MQO524300:MQQ524301 NUC524300:NUE524301 OXQ524300:OXS524301 QBE524300:QBG524301 RES524300:REU524301 SIG524300:SII524301 TLU524300:TLW524301 UPI524300:UPK524301 VSW524300:VSY524301 WWK524300:WWM524301 TU524300:TW524301 AXI524300:AXK524301 CAW524300:CAY524301 DEK524300:DEM524301 EHY524300:EIA524301 FLM524300:FLO524301 GPA524300:GPC524301 HSO524300:HSQ524301 IWC524300:IWE524301 JZQ524300:JZS524301 LDE524300:LDG524301 MGS524300:MGU524301 NKG524300:NKI524301 ONU524300:ONW524301 PRI524300:PRK524301 QUW524300:QUY524301 RYK524300:RYM524301 TBY524300:TCA524301 UFM524300:UFO524301 VJA524300:VJC524301 WMO524300:WMQ524301 JY524300:KA524301 ANM524300:ANO524301 BRA524300:BRC524301 CUO524300:CUQ524301 DYC524300:DYE524301 FBQ524300:FBS524301 GFE524300:GFG524301 HIS524300:HIU524301 IMG524300:IMI524301 JPU524300:JPW524301 KTI524300:KTK524301 LWW524300:LWY524301 NAK524300:NAM524301 ODY524300:OEA524301 PHM524300:PHO524301 QLA524300:QLC524301 ROO524300:ROQ524301 SSC524300:SSE524301 TVQ524300:TVS524301 UZE524300:UZG524301 WCS524300:WCU524301 AC458764:AE458765 ADQ458764:ADS458765 BHE458764:BHG458765 CKS458764:CKU458765 DOG458764:DOI458765 ERU458764:ERW458765 FVI458764:FVK458765 GYW458764:GYY458765 ICK458764:ICM458765 JFY458764:JGA458765 KJM458764:KJO458765 LNA458764:LNC458765 MQO458764:MQQ458765 NUC458764:NUE458765 OXQ458764:OXS458765 QBE458764:QBG458765 RES458764:REU458765 SIG458764:SII458765 TLU458764:TLW458765 UPI458764:UPK458765 VSW458764:VSY458765 WWK458764:WWM458765 TU458764:TW458765 AXI458764:AXK458765 CAW458764:CAY458765 DEK458764:DEM458765 EHY458764:EIA458765 FLM458764:FLO458765 GPA458764:GPC458765 HSO458764:HSQ458765 IWC458764:IWE458765 JZQ458764:JZS458765 LDE458764:LDG458765 MGS458764:MGU458765 NKG458764:NKI458765 ONU458764:ONW458765 PRI458764:PRK458765 QUW458764:QUY458765 RYK458764:RYM458765 TBY458764:TCA458765 UFM458764:UFO458765 VJA458764:VJC458765 WMO458764:WMQ458765 JY458764:KA458765 ANM458764:ANO458765 BRA458764:BRC458765 CUO458764:CUQ458765 DYC458764:DYE458765 FBQ458764:FBS458765 GFE458764:GFG458765 HIS458764:HIU458765 IMG458764:IMI458765 JPU458764:JPW458765 KTI458764:KTK458765 LWW458764:LWY458765 NAK458764:NAM458765 ODY458764:OEA458765 PHM458764:PHO458765 QLA458764:QLC458765 ROO458764:ROQ458765 SSC458764:SSE458765 TVQ458764:TVS458765 UZE458764:UZG458765 WCS458764:WCU458765 AC393228:AE393229 ADQ393228:ADS393229 BHE393228:BHG393229 CKS393228:CKU393229 DOG393228:DOI393229 ERU393228:ERW393229 FVI393228:FVK393229 GYW393228:GYY393229 ICK393228:ICM393229 JFY393228:JGA393229 KJM393228:KJO393229 LNA393228:LNC393229 MQO393228:MQQ393229 NUC393228:NUE393229 OXQ393228:OXS393229 QBE393228:QBG393229 RES393228:REU393229 SIG393228:SII393229 TLU393228:TLW393229 UPI393228:UPK393229 VSW393228:VSY393229 WWK393228:WWM393229 TU393228:TW393229 AXI393228:AXK393229 CAW393228:CAY393229 DEK393228:DEM393229 EHY393228:EIA393229 FLM393228:FLO393229 GPA393228:GPC393229 HSO393228:HSQ393229 IWC393228:IWE393229 JZQ393228:JZS393229 LDE393228:LDG393229 MGS393228:MGU393229 NKG393228:NKI393229 ONU393228:ONW393229 PRI393228:PRK393229 QUW393228:QUY393229 RYK393228:RYM393229 TBY393228:TCA393229 UFM393228:UFO393229 VJA393228:VJC393229 WMO393228:WMQ393229 JY393228:KA393229 ANM393228:ANO393229 BRA393228:BRC393229 CUO393228:CUQ393229 DYC393228:DYE393229 FBQ393228:FBS393229 GFE393228:GFG393229 HIS393228:HIU393229 IMG393228:IMI393229 JPU393228:JPW393229 KTI393228:KTK393229 LWW393228:LWY393229 NAK393228:NAM393229 ODY393228:OEA393229 PHM393228:PHO393229 QLA393228:QLC393229 ROO393228:ROQ393229 SSC393228:SSE393229 TVQ393228:TVS393229 UZE393228:UZG393229 WCS393228:WCU393229 AC327692:AE327693 ADQ327692:ADS327693 BHE327692:BHG327693 CKS327692:CKU327693 DOG327692:DOI327693 ERU327692:ERW327693 FVI327692:FVK327693 GYW327692:GYY327693 ICK327692:ICM327693 JFY327692:JGA327693 KJM327692:KJO327693 LNA327692:LNC327693 MQO327692:MQQ327693 NUC327692:NUE327693 OXQ327692:OXS327693 QBE327692:QBG327693 RES327692:REU327693 SIG327692:SII327693 TLU327692:TLW327693 UPI327692:UPK327693 VSW327692:VSY327693 WWK327692:WWM327693 TU327692:TW327693 AXI327692:AXK327693 CAW327692:CAY327693 DEK327692:DEM327693 EHY327692:EIA327693 FLM327692:FLO327693 GPA327692:GPC327693 HSO327692:HSQ327693 IWC327692:IWE327693 JZQ327692:JZS327693 LDE327692:LDG327693 MGS327692:MGU327693 NKG327692:NKI327693 ONU327692:ONW327693 PRI327692:PRK327693 QUW327692:QUY327693 RYK327692:RYM327693 TBY327692:TCA327693 UFM327692:UFO327693 VJA327692:VJC327693 WMO327692:WMQ327693 JY327692:KA327693 ANM327692:ANO327693 BRA327692:BRC327693 CUO327692:CUQ327693 DYC327692:DYE327693 FBQ327692:FBS327693 GFE327692:GFG327693 HIS327692:HIU327693 IMG327692:IMI327693 JPU327692:JPW327693 KTI327692:KTK327693 LWW327692:LWY327693 NAK327692:NAM327693 ODY327692:OEA327693 PHM327692:PHO327693 QLA327692:QLC327693 ROO327692:ROQ327693 SSC327692:SSE327693 TVQ327692:TVS327693 UZE327692:UZG327693 WCS327692:WCU327693 AC262156:AE262157 ADQ262156:ADS262157 BHE262156:BHG262157 CKS262156:CKU262157 DOG262156:DOI262157 ERU262156:ERW262157 FVI262156:FVK262157 GYW262156:GYY262157 ICK262156:ICM262157 JFY262156:JGA262157 KJM262156:KJO262157 LNA262156:LNC262157 MQO262156:MQQ262157 NUC262156:NUE262157 OXQ262156:OXS262157 QBE262156:QBG262157 RES262156:REU262157 SIG262156:SII262157 TLU262156:TLW262157 UPI262156:UPK262157 VSW262156:VSY262157 WWK262156:WWM262157 TU262156:TW262157 AXI262156:AXK262157 CAW262156:CAY262157 DEK262156:DEM262157 EHY262156:EIA262157 FLM262156:FLO262157 GPA262156:GPC262157 HSO262156:HSQ262157 IWC262156:IWE262157 JZQ262156:JZS262157 LDE262156:LDG262157 MGS262156:MGU262157 NKG262156:NKI262157 ONU262156:ONW262157 PRI262156:PRK262157 QUW262156:QUY262157 RYK262156:RYM262157 TBY262156:TCA262157 UFM262156:UFO262157 VJA262156:VJC262157 WMO262156:WMQ262157 JY262156:KA262157 ANM262156:ANO262157 BRA262156:BRC262157 CUO262156:CUQ262157 DYC262156:DYE262157 FBQ262156:FBS262157 GFE262156:GFG262157 HIS262156:HIU262157 IMG262156:IMI262157 JPU262156:JPW262157 KTI262156:KTK262157 LWW262156:LWY262157 NAK262156:NAM262157 ODY262156:OEA262157 PHM262156:PHO262157 QLA262156:QLC262157 ROO262156:ROQ262157 SSC262156:SSE262157 TVQ262156:TVS262157 UZE262156:UZG262157 WCS262156:WCU262157 AC196620:AE196621 ADQ196620:ADS196621 BHE196620:BHG196621 CKS196620:CKU196621 DOG196620:DOI196621 ERU196620:ERW196621 FVI196620:FVK196621 GYW196620:GYY196621 ICK196620:ICM196621 JFY196620:JGA196621 KJM196620:KJO196621 LNA196620:LNC196621 MQO196620:MQQ196621 NUC196620:NUE196621 OXQ196620:OXS196621 QBE196620:QBG196621 RES196620:REU196621 SIG196620:SII196621 TLU196620:TLW196621 UPI196620:UPK196621 VSW196620:VSY196621 WWK196620:WWM196621 TU196620:TW196621 AXI196620:AXK196621 CAW196620:CAY196621 DEK196620:DEM196621 EHY196620:EIA196621 FLM196620:FLO196621 GPA196620:GPC196621 HSO196620:HSQ196621 IWC196620:IWE196621 JZQ196620:JZS196621 LDE196620:LDG196621 MGS196620:MGU196621 NKG196620:NKI196621 ONU196620:ONW196621 PRI196620:PRK196621 QUW196620:QUY196621 RYK196620:RYM196621 TBY196620:TCA196621 UFM196620:UFO196621 VJA196620:VJC196621 WMO196620:WMQ196621 JY196620:KA196621 ANM196620:ANO196621 BRA196620:BRC196621 CUO196620:CUQ196621 DYC196620:DYE196621 FBQ196620:FBS196621 GFE196620:GFG196621 HIS196620:HIU196621 IMG196620:IMI196621 JPU196620:JPW196621 KTI196620:KTK196621 LWW196620:LWY196621 NAK196620:NAM196621 ODY196620:OEA196621 PHM196620:PHO196621 QLA196620:QLC196621 ROO196620:ROQ196621 SSC196620:SSE196621 TVQ196620:TVS196621 UZE196620:UZG196621 WCS196620:WCU196621 AC131084:AE131085 ADQ131084:ADS131085 BHE131084:BHG131085 CKS131084:CKU131085 DOG131084:DOI131085 ERU131084:ERW131085 FVI131084:FVK131085 GYW131084:GYY131085 ICK131084:ICM131085 JFY131084:JGA131085 KJM131084:KJO131085 LNA131084:LNC131085 MQO131084:MQQ131085 NUC131084:NUE131085 OXQ131084:OXS131085 QBE131084:QBG131085 RES131084:REU131085 SIG131084:SII131085 TLU131084:TLW131085 UPI131084:UPK131085 VSW131084:VSY131085 WWK131084:WWM131085 TU131084:TW131085 AXI131084:AXK131085 CAW131084:CAY131085 DEK131084:DEM131085 EHY131084:EIA131085 FLM131084:FLO131085 GPA131084:GPC131085 HSO131084:HSQ131085 IWC131084:IWE131085 JZQ131084:JZS131085 LDE131084:LDG131085 MGS131084:MGU131085 NKG131084:NKI131085 ONU131084:ONW131085 PRI131084:PRK131085 QUW131084:QUY131085 RYK131084:RYM131085 TBY131084:TCA131085 UFM131084:UFO131085 VJA131084:VJC131085 WMO131084:WMQ131085 JY131084:KA131085 ANM131084:ANO131085 BRA131084:BRC131085 CUO131084:CUQ131085 DYC131084:DYE131085 FBQ131084:FBS131085 GFE131084:GFG131085 HIS131084:HIU131085 IMG131084:IMI131085 JPU131084:JPW131085 KTI131084:KTK131085 LWW131084:LWY131085 NAK131084:NAM131085 ODY131084:OEA131085 PHM131084:PHO131085 QLA131084:QLC131085 ROO131084:ROQ131085 SSC131084:SSE131085 TVQ131084:TVS131085 UZE131084:UZG131085 WCS131084:WCU131085 TU65548:TW65549 AXI65548:AXK65549 CAW65548:CAY65549 DEK65548:DEM65549 EHY65548:EIA65549 FLM65548:FLO65549 GPA65548:GPC65549 HSO65548:HSQ65549 IWC65548:IWE65549 JZQ65548:JZS65549 LDE65548:LDG65549 MGS65548:MGU65549 NKG65548:NKI65549 ONU65548:ONW65549 PRI65548:PRK65549 QUW65548:QUY65549 RYK65548:RYM65549 TBY65548:TCA65549 UFM65548:UFO65549 VJA65548:VJC65549 WMO65548:WMQ65549 JY65548:KA65549 ANM65548:ANO65549 BRA65548:BRC65549 CUO65548:CUQ65549 DYC65548:DYE65549 FBQ65548:FBS65549 GFE65548:GFG65549 HIS65548:HIU65549 IMG65548:IMI65549 JPU65548:JPW65549 KTI65548:KTK65549 LWW65548:LWY65549 NAK65548:NAM65549 ODY65548:OEA65549 PHM65548:PHO65549 QLA65548:QLC65549 ROO65548:ROQ65549 SSC65548:SSE65549 TVQ65548:TVS65549 UZE65548:UZG65549 WCS65548:WCU65549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参加申込書</vt:lpstr>
      <vt:lpstr>車両申告書</vt:lpstr>
      <vt:lpstr>サービス申込書</vt:lpstr>
      <vt:lpstr>宿泊予約</vt:lpstr>
      <vt:lpstr>支払い明細書</vt:lpstr>
      <vt:lpstr>アンケート</vt:lpstr>
      <vt:lpstr>Camera</vt:lpstr>
      <vt:lpstr>タイヤ申告書</vt:lpstr>
      <vt:lpstr>Camera!Print_Area</vt:lpstr>
      <vt:lpstr>サービス申込書!Print_Area</vt:lpstr>
      <vt:lpstr>タイヤ申告書!Print_Area</vt:lpstr>
      <vt:lpstr>参加申込書!Print_Area</vt:lpstr>
      <vt:lpstr>車両申告書!Print_Area</vt:lpstr>
      <vt:lpstr>宿泊予約!Print_Area</vt:lpstr>
    </vt:vector>
  </TitlesOfParts>
  <Company>NPO MOSCO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BICC Rally of Tsumagoi 2009 Entry Form</dc:title>
  <dc:creator>H.T</dc:creator>
  <cp:lastModifiedBy>H.Takakuwa</cp:lastModifiedBy>
  <cp:lastPrinted>2018-05-05T11:40:06Z</cp:lastPrinted>
  <dcterms:created xsi:type="dcterms:W3CDTF">2006-09-29T06:17:12Z</dcterms:created>
  <dcterms:modified xsi:type="dcterms:W3CDTF">2018-05-17T05:26:06Z</dcterms:modified>
</cp:coreProperties>
</file>